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27795" windowHeight="12150" firstSheet="1" activeTab="2"/>
  </bookViews>
  <sheets>
    <sheet name="RFP2016-01 AUDITOR FOR INS COM" sheetId="1" r:id="rId1"/>
    <sheet name="AB2017-06 SOLAR MESSAGE BOARD" sheetId="6" r:id="rId2"/>
    <sheet name="CK09MERCER2016-23 SECURITY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0" localSheetId="1">#REF!</definedName>
    <definedName name="\0">#REF!</definedName>
    <definedName name="\1" localSheetId="1">#REF!</definedName>
    <definedName name="\1">#REF!</definedName>
    <definedName name="\A" localSheetId="1">'[1]General Construction'!#REF!</definedName>
    <definedName name="\A">'[1]General Construction'!#REF!</definedName>
    <definedName name="\b" localSheetId="1">[2]ESTIMATE!#REF!</definedName>
    <definedName name="\b">[2]ESTIMATE!#REF!</definedName>
    <definedName name="\C" localSheetId="1">'[1]General Construction'!#REF!</definedName>
    <definedName name="\C">'[1]General Construction'!#REF!</definedName>
    <definedName name="\C1" localSheetId="1">#REF!</definedName>
    <definedName name="\C1">#REF!</definedName>
    <definedName name="\E" localSheetId="1">'[1]General Construction'!#REF!</definedName>
    <definedName name="\E">'[1]General Construction'!#REF!</definedName>
    <definedName name="\F" localSheetId="1">'[1]General Construction'!#REF!</definedName>
    <definedName name="\F">'[1]General Construction'!#REF!</definedName>
    <definedName name="\G" localSheetId="1">'[1]General Construction'!#REF!</definedName>
    <definedName name="\G">'[1]General Construction'!#REF!</definedName>
    <definedName name="\l">#N/A</definedName>
    <definedName name="\M" localSheetId="1">#REF!</definedName>
    <definedName name="\M">#REF!</definedName>
    <definedName name="\n" localSheetId="1">#REF!</definedName>
    <definedName name="\n">#REF!</definedName>
    <definedName name="\N1" localSheetId="1">#REF!</definedName>
    <definedName name="\N1">#REF!</definedName>
    <definedName name="\p" localSheetId="1">#REF!</definedName>
    <definedName name="\p">#REF!</definedName>
    <definedName name="\P1">#N/A</definedName>
    <definedName name="\P2">#N/A</definedName>
    <definedName name="\q" localSheetId="1">#REF!</definedName>
    <definedName name="\q">#REF!</definedName>
    <definedName name="\Q1">#N/A</definedName>
    <definedName name="\Q2">#N/A</definedName>
    <definedName name="\r" localSheetId="1">#REF!</definedName>
    <definedName name="\r">#REF!</definedName>
    <definedName name="\S" localSheetId="1">#REF!</definedName>
    <definedName name="\S">#REF!</definedName>
    <definedName name="\S1">#N/A</definedName>
    <definedName name="\S2">#N/A</definedName>
    <definedName name="\T" localSheetId="1">#REF!</definedName>
    <definedName name="\T">#REF!</definedName>
    <definedName name="\V" localSheetId="1">'[1]General Construction'!#REF!</definedName>
    <definedName name="\V">'[1]General Construction'!#REF!</definedName>
    <definedName name="\z" localSheetId="1">[2]ESTIMATE!#REF!</definedName>
    <definedName name="\z">[2]ESTIMATE!#REF!</definedName>
    <definedName name="_______________tab1" localSheetId="1">#REF!</definedName>
    <definedName name="_______________tab1">#REF!</definedName>
    <definedName name="______________tab1" localSheetId="1">#REF!</definedName>
    <definedName name="______________tab1">#REF!</definedName>
    <definedName name="_____________tab1" localSheetId="1">#REF!</definedName>
    <definedName name="_____________tab1">#REF!</definedName>
    <definedName name="____________tab1" localSheetId="1">#REF!</definedName>
    <definedName name="____________tab1">#REF!</definedName>
    <definedName name="___________tab1" localSheetId="1">#REF!</definedName>
    <definedName name="___________tab1">#REF!</definedName>
    <definedName name="__________sum5" localSheetId="1">#REF!</definedName>
    <definedName name="__________sum5">#REF!</definedName>
    <definedName name="__________tab1" localSheetId="1">#REF!</definedName>
    <definedName name="__________tab1">#REF!</definedName>
    <definedName name="_________tab1" localSheetId="1">#REF!</definedName>
    <definedName name="_________tab1">#REF!</definedName>
    <definedName name="________sum5" localSheetId="1">#REF!</definedName>
    <definedName name="________sum5">#REF!</definedName>
    <definedName name="________tab1" localSheetId="1">#REF!</definedName>
    <definedName name="________tab1">#REF!</definedName>
    <definedName name="_______sum5" localSheetId="1">#REF!</definedName>
    <definedName name="_______sum5">#REF!</definedName>
    <definedName name="_______tab1" localSheetId="1">#REF!</definedName>
    <definedName name="_______tab1">#REF!</definedName>
    <definedName name="______sum5" localSheetId="1">#REF!</definedName>
    <definedName name="______sum5">#REF!</definedName>
    <definedName name="______tab1" localSheetId="1">#REF!</definedName>
    <definedName name="______tab1">#REF!</definedName>
    <definedName name="_____sum5" localSheetId="1">#REF!</definedName>
    <definedName name="_____sum5">#REF!</definedName>
    <definedName name="_____tab1" localSheetId="1">#REF!</definedName>
    <definedName name="_____tab1">#REF!</definedName>
    <definedName name="____ALT1" localSheetId="1">#REF!</definedName>
    <definedName name="____ALT1">#REF!</definedName>
    <definedName name="____ALT10" localSheetId="1">#REF!</definedName>
    <definedName name="____ALT10">#REF!</definedName>
    <definedName name="____ALT11" localSheetId="1">#REF!</definedName>
    <definedName name="____ALT11">#REF!</definedName>
    <definedName name="____ALT12" localSheetId="1">[3]EST!#REF!</definedName>
    <definedName name="____ALT12">[3]EST!#REF!</definedName>
    <definedName name="____ALT2" localSheetId="1">#REF!</definedName>
    <definedName name="____ALT2">#REF!</definedName>
    <definedName name="____ALT20" localSheetId="1">[3]EST!#REF!</definedName>
    <definedName name="____ALT20">[3]EST!#REF!</definedName>
    <definedName name="____ALT3" localSheetId="1">#REF!</definedName>
    <definedName name="____ALT3">#REF!</definedName>
    <definedName name="____ALT33" localSheetId="1">[3]EST!#REF!</definedName>
    <definedName name="____ALT33">[3]EST!#REF!</definedName>
    <definedName name="____ALT4" localSheetId="1">#REF!</definedName>
    <definedName name="____ALT4">#REF!</definedName>
    <definedName name="____ALT44" localSheetId="1">[3]EST!#REF!</definedName>
    <definedName name="____ALT44">[3]EST!#REF!</definedName>
    <definedName name="____ALT5" localSheetId="1">#REF!</definedName>
    <definedName name="____ALT5">#REF!</definedName>
    <definedName name="____ALT55" localSheetId="1">[3]EST!#REF!</definedName>
    <definedName name="____ALT55">[3]EST!#REF!</definedName>
    <definedName name="____ALT6" localSheetId="1">#REF!</definedName>
    <definedName name="____ALT6">#REF!</definedName>
    <definedName name="____ALT66" localSheetId="1">[3]EST!#REF!</definedName>
    <definedName name="____ALT66">[3]EST!#REF!</definedName>
    <definedName name="____alt7" localSheetId="1">#REF!</definedName>
    <definedName name="____alt7">#REF!</definedName>
    <definedName name="____ALT77" localSheetId="1">[3]EST!#REF!</definedName>
    <definedName name="____ALT77">[3]EST!#REF!</definedName>
    <definedName name="____ALT8" localSheetId="1">#REF!</definedName>
    <definedName name="____ALT8">#REF!</definedName>
    <definedName name="____ALT88" localSheetId="1">[3]EST!#REF!</definedName>
    <definedName name="____ALT88">[3]EST!#REF!</definedName>
    <definedName name="____ALT9" localSheetId="1">#REF!</definedName>
    <definedName name="____ALT9">#REF!</definedName>
    <definedName name="____bob2" localSheetId="1">#REF!</definedName>
    <definedName name="____bob2">#REF!</definedName>
    <definedName name="____DAT2" localSheetId="1">#REF!</definedName>
    <definedName name="____DAT2">#REF!</definedName>
    <definedName name="____DEM1" localSheetId="1">#REF!</definedName>
    <definedName name="____DEM1">#REF!</definedName>
    <definedName name="____DEM2" localSheetId="1">[4]EST!#REF!</definedName>
    <definedName name="____DEM2">[4]EST!#REF!</definedName>
    <definedName name="____ELE1" localSheetId="1">#REF!</definedName>
    <definedName name="____ELE1">#REF!</definedName>
    <definedName name="____ELE2" localSheetId="1">[4]EST!#REF!</definedName>
    <definedName name="____ELE2">[4]EST!#REF!</definedName>
    <definedName name="____EQU1" localSheetId="1">[4]EST!#REF!</definedName>
    <definedName name="____EQU1">[4]EST!#REF!</definedName>
    <definedName name="____EQU2" localSheetId="1">[4]EST!#REF!</definedName>
    <definedName name="____EQU2">[4]EST!#REF!</definedName>
    <definedName name="____EXC1" localSheetId="1">#REF!</definedName>
    <definedName name="____EXC1">#REF!</definedName>
    <definedName name="____EXC2" localSheetId="1">[4]EST!#REF!</definedName>
    <definedName name="____EXC2">[4]EST!#REF!</definedName>
    <definedName name="____EXT1" localSheetId="1">#REF!</definedName>
    <definedName name="____EXT1">#REF!</definedName>
    <definedName name="____EXT2" localSheetId="1">[4]EST!#REF!</definedName>
    <definedName name="____EXT2">[4]EST!#REF!</definedName>
    <definedName name="____FIR2" localSheetId="1">[4]EST!#REF!</definedName>
    <definedName name="____FIR2">[4]EST!#REF!</definedName>
    <definedName name="____HVA2" localSheetId="1">[4]EST!#REF!</definedName>
    <definedName name="____HVA2">[4]EST!#REF!</definedName>
    <definedName name="____INT2" localSheetId="1">[4]EST!#REF!</definedName>
    <definedName name="____INT2">[4]EST!#REF!</definedName>
    <definedName name="____PLU1" localSheetId="1">#REF!</definedName>
    <definedName name="____PLU1">#REF!</definedName>
    <definedName name="____PLU2" localSheetId="1">[4]EST!#REF!</definedName>
    <definedName name="____PLU2">[4]EST!#REF!</definedName>
    <definedName name="____ROO1" localSheetId="1">#REF!</definedName>
    <definedName name="____ROO1">#REF!</definedName>
    <definedName name="____ROO2" localSheetId="1">[4]EST!#REF!</definedName>
    <definedName name="____ROO2">[4]EST!#REF!</definedName>
    <definedName name="____SIT1" localSheetId="1">#REF!</definedName>
    <definedName name="____SIT1">#REF!</definedName>
    <definedName name="____sit2" localSheetId="1">[4]EST!#REF!</definedName>
    <definedName name="____sit2">[4]EST!#REF!</definedName>
    <definedName name="____SPE2" localSheetId="1">[4]EST!#REF!</definedName>
    <definedName name="____SPE2">[4]EST!#REF!</definedName>
    <definedName name="____sum1" localSheetId="1">#REF!</definedName>
    <definedName name="____sum1">#REF!</definedName>
    <definedName name="____sum5" localSheetId="1">#REF!</definedName>
    <definedName name="____sum5">#REF!</definedName>
    <definedName name="____SUP1" localSheetId="1">#REF!</definedName>
    <definedName name="____SUP1">#REF!</definedName>
    <definedName name="____SUP2" localSheetId="1">[4]EST!#REF!</definedName>
    <definedName name="____SUP2">[4]EST!#REF!</definedName>
    <definedName name="____tab1" localSheetId="1">#REF!</definedName>
    <definedName name="____tab1">#REF!</definedName>
    <definedName name="____VER1" localSheetId="1">#REF!</definedName>
    <definedName name="____VER1">#REF!</definedName>
    <definedName name="____VER2" localSheetId="1">[4]EST!#REF!</definedName>
    <definedName name="____VER2">[4]EST!#REF!</definedName>
    <definedName name="___ALT1" localSheetId="1">#REF!</definedName>
    <definedName name="___ALT1">#REF!</definedName>
    <definedName name="___ALT10" localSheetId="1">#REF!</definedName>
    <definedName name="___ALT10">#REF!</definedName>
    <definedName name="___ALT11" localSheetId="1">#REF!</definedName>
    <definedName name="___ALT11">#REF!</definedName>
    <definedName name="___ALT12" localSheetId="1">[3]EST!#REF!</definedName>
    <definedName name="___ALT12">[3]EST!#REF!</definedName>
    <definedName name="___ALT2" localSheetId="1">#REF!</definedName>
    <definedName name="___ALT2">#REF!</definedName>
    <definedName name="___ALT20" localSheetId="1">[3]EST!#REF!</definedName>
    <definedName name="___ALT20">[3]EST!#REF!</definedName>
    <definedName name="___ALT3" localSheetId="1">#REF!</definedName>
    <definedName name="___ALT3">#REF!</definedName>
    <definedName name="___ALT33" localSheetId="1">[3]EST!#REF!</definedName>
    <definedName name="___ALT33">[3]EST!#REF!</definedName>
    <definedName name="___ALT4" localSheetId="1">#REF!</definedName>
    <definedName name="___ALT4">#REF!</definedName>
    <definedName name="___ALT44" localSheetId="1">[3]EST!#REF!</definedName>
    <definedName name="___ALT44">[3]EST!#REF!</definedName>
    <definedName name="___ALT5" localSheetId="1">#REF!</definedName>
    <definedName name="___ALT5">#REF!</definedName>
    <definedName name="___ALT55" localSheetId="1">[3]EST!#REF!</definedName>
    <definedName name="___ALT55">[3]EST!#REF!</definedName>
    <definedName name="___ALT6" localSheetId="1">#REF!</definedName>
    <definedName name="___ALT6">#REF!</definedName>
    <definedName name="___ALT66" localSheetId="1">[3]EST!#REF!</definedName>
    <definedName name="___ALT66">[3]EST!#REF!</definedName>
    <definedName name="___alt7" localSheetId="1">#REF!</definedName>
    <definedName name="___alt7">#REF!</definedName>
    <definedName name="___ALT77" localSheetId="1">[3]EST!#REF!</definedName>
    <definedName name="___ALT77">[3]EST!#REF!</definedName>
    <definedName name="___ALT8" localSheetId="1">#REF!</definedName>
    <definedName name="___ALT8">#REF!</definedName>
    <definedName name="___ALT88" localSheetId="1">[3]EST!#REF!</definedName>
    <definedName name="___ALT88">[3]EST!#REF!</definedName>
    <definedName name="___ALT9" localSheetId="1">#REF!</definedName>
    <definedName name="___ALT9">#REF!</definedName>
    <definedName name="___bob2" localSheetId="1">#REF!</definedName>
    <definedName name="___bob2">#REF!</definedName>
    <definedName name="___DAT2" localSheetId="1">#REF!</definedName>
    <definedName name="___DAT2">#REF!</definedName>
    <definedName name="___DEM1" localSheetId="1">#REF!</definedName>
    <definedName name="___DEM1">#REF!</definedName>
    <definedName name="___DEM2" localSheetId="1">[4]EST!#REF!</definedName>
    <definedName name="___DEM2">[4]EST!#REF!</definedName>
    <definedName name="___ELE1" localSheetId="1">#REF!</definedName>
    <definedName name="___ELE1">#REF!</definedName>
    <definedName name="___ELE2" localSheetId="1">[4]EST!#REF!</definedName>
    <definedName name="___ELE2">[4]EST!#REF!</definedName>
    <definedName name="___EQU1" localSheetId="1">[4]EST!#REF!</definedName>
    <definedName name="___EQU1">[4]EST!#REF!</definedName>
    <definedName name="___EQU2" localSheetId="1">[4]EST!#REF!</definedName>
    <definedName name="___EQU2">[4]EST!#REF!</definedName>
    <definedName name="___EXC1" localSheetId="1">#REF!</definedName>
    <definedName name="___EXC1">#REF!</definedName>
    <definedName name="___EXC2" localSheetId="1">[4]EST!#REF!</definedName>
    <definedName name="___EXC2">[4]EST!#REF!</definedName>
    <definedName name="___EXT1" localSheetId="1">#REF!</definedName>
    <definedName name="___EXT1">#REF!</definedName>
    <definedName name="___EXT2" localSheetId="1">[4]EST!#REF!</definedName>
    <definedName name="___EXT2">[4]EST!#REF!</definedName>
    <definedName name="___FIR2" localSheetId="1">[4]EST!#REF!</definedName>
    <definedName name="___FIR2">[4]EST!#REF!</definedName>
    <definedName name="___HVA2" localSheetId="1">[4]EST!#REF!</definedName>
    <definedName name="___HVA2">[4]EST!#REF!</definedName>
    <definedName name="___INT2" localSheetId="1">[4]EST!#REF!</definedName>
    <definedName name="___INT2">[4]EST!#REF!</definedName>
    <definedName name="___PLU1" localSheetId="1">#REF!</definedName>
    <definedName name="___PLU1">#REF!</definedName>
    <definedName name="___PLU2" localSheetId="1">[4]EST!#REF!</definedName>
    <definedName name="___PLU2">[4]EST!#REF!</definedName>
    <definedName name="___ROO1" localSheetId="1">#REF!</definedName>
    <definedName name="___ROO1">#REF!</definedName>
    <definedName name="___ROO2" localSheetId="1">[4]EST!#REF!</definedName>
    <definedName name="___ROO2">[4]EST!#REF!</definedName>
    <definedName name="___SIT1" localSheetId="1">#REF!</definedName>
    <definedName name="___SIT1">#REF!</definedName>
    <definedName name="___sit2" localSheetId="1">[4]EST!#REF!</definedName>
    <definedName name="___sit2">[4]EST!#REF!</definedName>
    <definedName name="___SPE2" localSheetId="1">[4]EST!#REF!</definedName>
    <definedName name="___SPE2">[4]EST!#REF!</definedName>
    <definedName name="___sum5" localSheetId="1">#REF!</definedName>
    <definedName name="___sum5">#REF!</definedName>
    <definedName name="___SUP1" localSheetId="1">#REF!</definedName>
    <definedName name="___SUP1">#REF!</definedName>
    <definedName name="___SUP2" localSheetId="1">[4]EST!#REF!</definedName>
    <definedName name="___SUP2">[4]EST!#REF!</definedName>
    <definedName name="___tab1" localSheetId="1">#REF!</definedName>
    <definedName name="___tab1">#REF!</definedName>
    <definedName name="___VER1" localSheetId="1">#REF!</definedName>
    <definedName name="___VER1">#REF!</definedName>
    <definedName name="___VER2" localSheetId="1">[4]EST!#REF!</definedName>
    <definedName name="___VER2">[4]EST!#REF!</definedName>
    <definedName name="__123Graph_D" localSheetId="1" hidden="1">[5]Proforma!#REF!</definedName>
    <definedName name="__123Graph_D" hidden="1">[5]Proforma!#REF!</definedName>
    <definedName name="__ALT1" localSheetId="1">#REF!</definedName>
    <definedName name="__ALT1">#REF!</definedName>
    <definedName name="__ALT10" localSheetId="1">#REF!</definedName>
    <definedName name="__ALT10">#REF!</definedName>
    <definedName name="__ALT11" localSheetId="1">#REF!</definedName>
    <definedName name="__ALT11">#REF!</definedName>
    <definedName name="__ALT12" localSheetId="1">[3]EST!#REF!</definedName>
    <definedName name="__ALT12">[3]EST!#REF!</definedName>
    <definedName name="__ALT2" localSheetId="1">#REF!</definedName>
    <definedName name="__ALT2">#REF!</definedName>
    <definedName name="__ALT20" localSheetId="1">[3]EST!#REF!</definedName>
    <definedName name="__ALT20">[3]EST!#REF!</definedName>
    <definedName name="__ALT3" localSheetId="1">#REF!</definedName>
    <definedName name="__ALT3">#REF!</definedName>
    <definedName name="__ALT33" localSheetId="1">[3]EST!#REF!</definedName>
    <definedName name="__ALT33">[3]EST!#REF!</definedName>
    <definedName name="__ALT4" localSheetId="1">#REF!</definedName>
    <definedName name="__ALT4">#REF!</definedName>
    <definedName name="__ALT44" localSheetId="1">[3]EST!#REF!</definedName>
    <definedName name="__ALT44">[3]EST!#REF!</definedName>
    <definedName name="__ALT5" localSheetId="1">#REF!</definedName>
    <definedName name="__ALT5">#REF!</definedName>
    <definedName name="__ALT55" localSheetId="1">[3]EST!#REF!</definedName>
    <definedName name="__ALT55">[3]EST!#REF!</definedName>
    <definedName name="__ALT6" localSheetId="1">#REF!</definedName>
    <definedName name="__ALT6">#REF!</definedName>
    <definedName name="__ALT66" localSheetId="1">[3]EST!#REF!</definedName>
    <definedName name="__ALT66">[3]EST!#REF!</definedName>
    <definedName name="__alt7" localSheetId="1">#REF!</definedName>
    <definedName name="__alt7">#REF!</definedName>
    <definedName name="__ALT77" localSheetId="1">[3]EST!#REF!</definedName>
    <definedName name="__ALT77">[3]EST!#REF!</definedName>
    <definedName name="__ALT8" localSheetId="1">#REF!</definedName>
    <definedName name="__ALT8">#REF!</definedName>
    <definedName name="__ALT88" localSheetId="1">[3]EST!#REF!</definedName>
    <definedName name="__ALT88">[3]EST!#REF!</definedName>
    <definedName name="__ALT9" localSheetId="1">#REF!</definedName>
    <definedName name="__ALT9">#REF!</definedName>
    <definedName name="__bob2" localSheetId="1">#REF!</definedName>
    <definedName name="__bob2">#REF!</definedName>
    <definedName name="__DAT2" localSheetId="1">#REF!</definedName>
    <definedName name="__DAT2">#REF!</definedName>
    <definedName name="__DEM1" localSheetId="1">#REF!</definedName>
    <definedName name="__DEM1">#REF!</definedName>
    <definedName name="__DEM2" localSheetId="1">[4]EST!#REF!</definedName>
    <definedName name="__DEM2">[4]EST!#REF!</definedName>
    <definedName name="__ELE1" localSheetId="1">#REF!</definedName>
    <definedName name="__ELE1">#REF!</definedName>
    <definedName name="__ELE2" localSheetId="1">[4]EST!#REF!</definedName>
    <definedName name="__ELE2">[4]EST!#REF!</definedName>
    <definedName name="__EQU1" localSheetId="1">[4]EST!#REF!</definedName>
    <definedName name="__EQU1">[4]EST!#REF!</definedName>
    <definedName name="__EQU2" localSheetId="1">[4]EST!#REF!</definedName>
    <definedName name="__EQU2">[4]EST!#REF!</definedName>
    <definedName name="__EXC1" localSheetId="1">#REF!</definedName>
    <definedName name="__EXC1">#REF!</definedName>
    <definedName name="__EXC2" localSheetId="1">[4]EST!#REF!</definedName>
    <definedName name="__EXC2">[4]EST!#REF!</definedName>
    <definedName name="__EXT1" localSheetId="1">#REF!</definedName>
    <definedName name="__EXT1">#REF!</definedName>
    <definedName name="__EXT2" localSheetId="1">[4]EST!#REF!</definedName>
    <definedName name="__EXT2">[4]EST!#REF!</definedName>
    <definedName name="__FDS_HYPERLINK_TOGGLE_STATE__" hidden="1">"ON"</definedName>
    <definedName name="__FIR2" localSheetId="1">[4]EST!#REF!</definedName>
    <definedName name="__FIR2">[4]EST!#REF!</definedName>
    <definedName name="__HVA2" localSheetId="1">[4]EST!#REF!</definedName>
    <definedName name="__HVA2">[4]EST!#REF!</definedName>
    <definedName name="__INT2" localSheetId="1">[4]EST!#REF!</definedName>
    <definedName name="__INT2">[4]EST!#REF!</definedName>
    <definedName name="__PLU1" localSheetId="1">#REF!</definedName>
    <definedName name="__PLU1">#REF!</definedName>
    <definedName name="__PLU2" localSheetId="1">[4]EST!#REF!</definedName>
    <definedName name="__PLU2">[4]EST!#REF!</definedName>
    <definedName name="__ROO1" localSheetId="1">#REF!</definedName>
    <definedName name="__ROO1">#REF!</definedName>
    <definedName name="__ROO2" localSheetId="1">[4]EST!#REF!</definedName>
    <definedName name="__ROO2">[4]EST!#REF!</definedName>
    <definedName name="__SIT1" localSheetId="1">#REF!</definedName>
    <definedName name="__SIT1">#REF!</definedName>
    <definedName name="__sit2" localSheetId="1">[4]EST!#REF!</definedName>
    <definedName name="__sit2">[4]EST!#REF!</definedName>
    <definedName name="__SPE2" localSheetId="1">[4]EST!#REF!</definedName>
    <definedName name="__SPE2">[4]EST!#REF!</definedName>
    <definedName name="__sum1" localSheetId="1">[6]PROPOSAL!#REF!</definedName>
    <definedName name="__sum1">[6]PROPOSAL!#REF!</definedName>
    <definedName name="__sum5" localSheetId="1">#REF!</definedName>
    <definedName name="__sum5">#REF!</definedName>
    <definedName name="__SUP1" localSheetId="1">#REF!</definedName>
    <definedName name="__SUP1">#REF!</definedName>
    <definedName name="__SUP2" localSheetId="1">[4]EST!#REF!</definedName>
    <definedName name="__SUP2">[4]EST!#REF!</definedName>
    <definedName name="__tab1" localSheetId="1">#REF!</definedName>
    <definedName name="__tab1">#REF!</definedName>
    <definedName name="__VER1" localSheetId="1">#REF!</definedName>
    <definedName name="__VER1">#REF!</definedName>
    <definedName name="__VER2" localSheetId="1">[4]EST!#REF!</definedName>
    <definedName name="__VER2">[4]EST!#REF!</definedName>
    <definedName name="_1_." localSheetId="1">#REF!</definedName>
    <definedName name="_1_.">#REF!</definedName>
    <definedName name="_10000">#N/A</definedName>
    <definedName name="_10G" localSheetId="1">#REF!</definedName>
    <definedName name="_10G">#REF!</definedName>
    <definedName name="_11000">#N/A</definedName>
    <definedName name="_12000">#N/A</definedName>
    <definedName name="_12G" localSheetId="1">#REF!</definedName>
    <definedName name="_12G">#REF!</definedName>
    <definedName name="_13000">#N/A</definedName>
    <definedName name="_14000">#N/A</definedName>
    <definedName name="_14G" localSheetId="1">#REF!</definedName>
    <definedName name="_14G">#REF!</definedName>
    <definedName name="_15000">#N/A</definedName>
    <definedName name="_15300" localSheetId="1">[2]ESTIMATE!#REF!</definedName>
    <definedName name="_15300">[2]ESTIMATE!#REF!</definedName>
    <definedName name="_16000">#N/A</definedName>
    <definedName name="_16G" localSheetId="1">#REF!</definedName>
    <definedName name="_16G">#REF!</definedName>
    <definedName name="_16GA" localSheetId="1">#REF!</definedName>
    <definedName name="_16GA">#REF!</definedName>
    <definedName name="_18G" localSheetId="1">#REF!</definedName>
    <definedName name="_18G">#REF!</definedName>
    <definedName name="_2" localSheetId="1">[2]ESTIMATE!#REF!</definedName>
    <definedName name="_2">[2]ESTIMATE!#REF!</definedName>
    <definedName name="_2000">#N/A</definedName>
    <definedName name="_20G" localSheetId="1">#REF!</definedName>
    <definedName name="_20G">#REF!</definedName>
    <definedName name="_20GA" localSheetId="1">#REF!</definedName>
    <definedName name="_20GA">#REF!</definedName>
    <definedName name="_22G" localSheetId="1">#REF!</definedName>
    <definedName name="_22G">#REF!</definedName>
    <definedName name="_22GA" localSheetId="1">#REF!</definedName>
    <definedName name="_22GA">#REF!</definedName>
    <definedName name="_24G" localSheetId="1">#REF!</definedName>
    <definedName name="_24G">#REF!</definedName>
    <definedName name="_24GA" localSheetId="1">#REF!</definedName>
    <definedName name="_24GA">#REF!</definedName>
    <definedName name="_2NDFL" localSheetId="1">#REF!</definedName>
    <definedName name="_2NDFL">#REF!</definedName>
    <definedName name="_3000">#N/A</definedName>
    <definedName name="_4000">#N/A</definedName>
    <definedName name="_5000">#N/A</definedName>
    <definedName name="_6000">#N/A</definedName>
    <definedName name="_7000">#N/A</definedName>
    <definedName name="_8000">#N/A</definedName>
    <definedName name="_9000">#N/A</definedName>
    <definedName name="_ALT1" localSheetId="1">#REF!</definedName>
    <definedName name="_ALT1">#REF!</definedName>
    <definedName name="_ALT10" localSheetId="1">#REF!</definedName>
    <definedName name="_ALT10">#REF!</definedName>
    <definedName name="_ALT11" localSheetId="1">#REF!</definedName>
    <definedName name="_ALT11">#REF!</definedName>
    <definedName name="_ALT12" localSheetId="1">[3]EST!#REF!</definedName>
    <definedName name="_ALT12">[3]EST!#REF!</definedName>
    <definedName name="_ALT2" localSheetId="1">#REF!</definedName>
    <definedName name="_ALT2">#REF!</definedName>
    <definedName name="_ALT20" localSheetId="1">[3]EST!#REF!</definedName>
    <definedName name="_ALT20">[3]EST!#REF!</definedName>
    <definedName name="_ALT3" localSheetId="1">#REF!</definedName>
    <definedName name="_ALT3">#REF!</definedName>
    <definedName name="_ALT33" localSheetId="1">[3]EST!#REF!</definedName>
    <definedName name="_ALT33">[3]EST!#REF!</definedName>
    <definedName name="_ALT4" localSheetId="1">#REF!</definedName>
    <definedName name="_ALT4">#REF!</definedName>
    <definedName name="_ALT44" localSheetId="1">[3]EST!#REF!</definedName>
    <definedName name="_ALT44">[3]EST!#REF!</definedName>
    <definedName name="_ALT5" localSheetId="1">#REF!</definedName>
    <definedName name="_ALT5">#REF!</definedName>
    <definedName name="_ALT55" localSheetId="1">[3]EST!#REF!</definedName>
    <definedName name="_ALT55">[3]EST!#REF!</definedName>
    <definedName name="_ALT6" localSheetId="1">#REF!</definedName>
    <definedName name="_ALT6">#REF!</definedName>
    <definedName name="_ALT66" localSheetId="1">[3]EST!#REF!</definedName>
    <definedName name="_ALT66">[3]EST!#REF!</definedName>
    <definedName name="_alt7" localSheetId="1">#REF!</definedName>
    <definedName name="_alt7">#REF!</definedName>
    <definedName name="_ALT77" localSheetId="1">[3]EST!#REF!</definedName>
    <definedName name="_ALT77">[3]EST!#REF!</definedName>
    <definedName name="_ALT8" localSheetId="1">#REF!</definedName>
    <definedName name="_ALT8">#REF!</definedName>
    <definedName name="_ALT88" localSheetId="1">[3]EST!#REF!</definedName>
    <definedName name="_ALT88">[3]EST!#REF!</definedName>
    <definedName name="_ALT9" localSheetId="1">#REF!</definedName>
    <definedName name="_ALT9">#REF!</definedName>
    <definedName name="_bob2" localSheetId="1">#REF!</definedName>
    <definedName name="_bob2">#REF!</definedName>
    <definedName name="_CEI1" localSheetId="1">#REF!</definedName>
    <definedName name="_CEI1">#REF!</definedName>
    <definedName name="_CEI2" localSheetId="1">#REF!</definedName>
    <definedName name="_CEI2">#REF!</definedName>
    <definedName name="_CER1" localSheetId="1">#REF!</definedName>
    <definedName name="_CER1">#REF!</definedName>
    <definedName name="_CNC03">[7]RateREF!$D$13</definedName>
    <definedName name="_cnc05">[7]RateREF!$D$14</definedName>
    <definedName name="_CNC06">[7]RateREF!$D$15</definedName>
    <definedName name="_CNC08">[7]RateREF!$D$17</definedName>
    <definedName name="_CNC09">[7]RateREF!$D$18</definedName>
    <definedName name="_CNC65">[7]RateREF!$D$16</definedName>
    <definedName name="_com6" localSheetId="1">[8]equiprates!#REF!</definedName>
    <definedName name="_com6">[8]equiprates!#REF!</definedName>
    <definedName name="_CON1" localSheetId="1">#REF!</definedName>
    <definedName name="_CON1">#REF!</definedName>
    <definedName name="_CPT300" localSheetId="1">[8]PDBarch!#REF!</definedName>
    <definedName name="_CPT300">[8]PDBarch!#REF!</definedName>
    <definedName name="_CPT310" localSheetId="1">[8]PDBarch!#REF!</definedName>
    <definedName name="_CPT310">[8]PDBarch!#REF!</definedName>
    <definedName name="_cpw1" localSheetId="1">#REF!</definedName>
    <definedName name="_cpw1">#REF!</definedName>
    <definedName name="_cpw2" localSheetId="1">#REF!</definedName>
    <definedName name="_cpw2">#REF!</definedName>
    <definedName name="_CPW45" localSheetId="1">#REF!</definedName>
    <definedName name="_CPW45">#REF!</definedName>
    <definedName name="_cra15" localSheetId="1">#REF!</definedName>
    <definedName name="_cra15">#REF!</definedName>
    <definedName name="_cra150" localSheetId="1">#REF!</definedName>
    <definedName name="_cra150">#REF!</definedName>
    <definedName name="_cra25" localSheetId="1">#REF!</definedName>
    <definedName name="_cra25">#REF!</definedName>
    <definedName name="_cra40" localSheetId="1">#REF!</definedName>
    <definedName name="_cra40">#REF!</definedName>
    <definedName name="_cra90" localSheetId="1">#REF!</definedName>
    <definedName name="_cra90">#REF!</definedName>
    <definedName name="_cre25" localSheetId="1">'[9]EQUIP. RATES'!#REF!</definedName>
    <definedName name="_cre25">'[9]EQUIP. RATES'!#REF!</definedName>
    <definedName name="_CTf300" localSheetId="1">[8]PDBarch!#REF!</definedName>
    <definedName name="_CTf300">[8]PDBarch!#REF!</definedName>
    <definedName name="_CTf310" localSheetId="1">[8]PDBarch!#REF!</definedName>
    <definedName name="_CTf310">[8]PDBarch!#REF!</definedName>
    <definedName name="_CTw300" localSheetId="1">[8]PDBarch!#REF!</definedName>
    <definedName name="_CTw300">[8]PDBarch!#REF!</definedName>
    <definedName name="_CTw310" localSheetId="1">[8]PDBarch!#REF!</definedName>
    <definedName name="_CTw310">[8]PDBarch!#REF!</definedName>
    <definedName name="_DAT2" localSheetId="1">#REF!</definedName>
    <definedName name="_DAT2">#REF!</definedName>
    <definedName name="_DEM1" localSheetId="1">#REF!</definedName>
    <definedName name="_DEM1">#REF!</definedName>
    <definedName name="_DEM2" localSheetId="1">[4]EST!#REF!</definedName>
    <definedName name="_DEM2">[4]EST!#REF!</definedName>
    <definedName name="_DEM3" localSheetId="1">#REF!</definedName>
    <definedName name="_DEM3">#REF!</definedName>
    <definedName name="_DEM4" localSheetId="1">#REF!</definedName>
    <definedName name="_DEM4">#REF!</definedName>
    <definedName name="_DOO1" localSheetId="1">#REF!</definedName>
    <definedName name="_DOO1">#REF!</definedName>
    <definedName name="_DOO2" localSheetId="1">#REF!</definedName>
    <definedName name="_DOO2">#REF!</definedName>
    <definedName name="_doz105" localSheetId="1">#REF!</definedName>
    <definedName name="_doz105">#REF!</definedName>
    <definedName name="_doz300" localSheetId="1">#REF!</definedName>
    <definedName name="_doz300">#REF!</definedName>
    <definedName name="_DRY1" localSheetId="1">[8]PDBarch!#REF!</definedName>
    <definedName name="_DRY1">[8]PDBarch!#REF!</definedName>
    <definedName name="_DRY1300" localSheetId="1">[8]PDBarch!#REF!</definedName>
    <definedName name="_DRY1300">[8]PDBarch!#REF!</definedName>
    <definedName name="_DRY1310" localSheetId="1">[8]PDBarch!#REF!</definedName>
    <definedName name="_DRY1310">[8]PDBarch!#REF!</definedName>
    <definedName name="_DRY2" localSheetId="1">[8]PDBarch!#REF!</definedName>
    <definedName name="_DRY2">[8]PDBarch!#REF!</definedName>
    <definedName name="_DRY2300" localSheetId="1">[8]PDBarch!#REF!</definedName>
    <definedName name="_DRY2300">[8]PDBarch!#REF!</definedName>
    <definedName name="_DRY2310" localSheetId="1">[8]PDBarch!#REF!</definedName>
    <definedName name="_DRY2310">[8]PDBarch!#REF!</definedName>
    <definedName name="_DRY3300" localSheetId="1">[8]PDBarch!#REF!</definedName>
    <definedName name="_DRY3300">[8]PDBarch!#REF!</definedName>
    <definedName name="_DRY3310" localSheetId="1">[8]PDBarch!#REF!</definedName>
    <definedName name="_DRY3310">[8]PDBarch!#REF!</definedName>
    <definedName name="_ELE1" localSheetId="1">#REF!</definedName>
    <definedName name="_ELE1">#REF!</definedName>
    <definedName name="_ELE2" localSheetId="1">[4]EST!#REF!</definedName>
    <definedName name="_ELE2">[4]EST!#REF!</definedName>
    <definedName name="_EQU1" localSheetId="1">[4]EST!#REF!</definedName>
    <definedName name="_EQU1">[4]EST!#REF!</definedName>
    <definedName name="_EQU2" localSheetId="1">[4]EST!#REF!</definedName>
    <definedName name="_EQU2">[4]EST!#REF!</definedName>
    <definedName name="_EXC1" localSheetId="1">#REF!</definedName>
    <definedName name="_EXC1">#REF!</definedName>
    <definedName name="_EXC2" localSheetId="1">[4]EST!#REF!</definedName>
    <definedName name="_EXC2">[4]EST!#REF!</definedName>
    <definedName name="_EXT1" localSheetId="1">#REF!</definedName>
    <definedName name="_EXT1">#REF!</definedName>
    <definedName name="_EXT2" localSheetId="1">[4]EST!#REF!</definedName>
    <definedName name="_EXT2">[4]EST!#REF!</definedName>
    <definedName name="_Fill" localSheetId="1" hidden="1">#REF!</definedName>
    <definedName name="_Fill" hidden="1">#REF!</definedName>
    <definedName name="_FIR1" localSheetId="1">[10]ROO!#REF!</definedName>
    <definedName name="_FIR1">[10]ROO!#REF!</definedName>
    <definedName name="_FIR2" localSheetId="1">[4]EST!#REF!</definedName>
    <definedName name="_FIR2">[4]EST!#REF!</definedName>
    <definedName name="_FUR1" localSheetId="1">#REF!</definedName>
    <definedName name="_FUR1">#REF!</definedName>
    <definedName name="_gra30" localSheetId="1">#REF!</definedName>
    <definedName name="_gra30">#REF!</definedName>
    <definedName name="_GRA6" localSheetId="1">[8]PDBarch!#REF!</definedName>
    <definedName name="_GRA6">[8]PDBarch!#REF!</definedName>
    <definedName name="_ham15" localSheetId="1">#REF!</definedName>
    <definedName name="_ham15">#REF!</definedName>
    <definedName name="_HVA1" localSheetId="1">[10]ROO!#REF!</definedName>
    <definedName name="_HVA1">[10]ROO!#REF!</definedName>
    <definedName name="_HVA2" localSheetId="1">[4]EST!#REF!</definedName>
    <definedName name="_HVA2">[4]EST!#REF!</definedName>
    <definedName name="_HVA3" localSheetId="1">#REF!</definedName>
    <definedName name="_HVA3">#REF!</definedName>
    <definedName name="_HVA4" localSheetId="1">#REF!</definedName>
    <definedName name="_HVA4">#REF!</definedName>
    <definedName name="_INT1" localSheetId="1">#REF!</definedName>
    <definedName name="_INT1">#REF!</definedName>
    <definedName name="_INT2" localSheetId="1">[4]EST!#REF!</definedName>
    <definedName name="_INT2">[4]EST!#REF!</definedName>
    <definedName name="_LAN1" localSheetId="1">#REF!</definedName>
    <definedName name="_LAN1">#REF!</definedName>
    <definedName name="_lfl15" localSheetId="1">#REF!</definedName>
    <definedName name="_lfl15">#REF!</definedName>
    <definedName name="_loa48" localSheetId="1">#REF!</definedName>
    <definedName name="_loa48">#REF!</definedName>
    <definedName name="_mad335" localSheetId="1">#REF!</definedName>
    <definedName name="_mad335">#REF!</definedName>
    <definedName name="_mad347" localSheetId="1">#REF!</definedName>
    <definedName name="_mad347">#REF!</definedName>
    <definedName name="_MAS1" localSheetId="1">#REF!</definedName>
    <definedName name="_MAS1">#REF!</definedName>
    <definedName name="_MET1" localSheetId="1">#REF!</definedName>
    <definedName name="_MET1">#REF!</definedName>
    <definedName name="_MET2" localSheetId="1">#REF!</definedName>
    <definedName name="_MET2">#REF!</definedName>
    <definedName name="_MTL300" localSheetId="1">[8]PDBarch!#REF!</definedName>
    <definedName name="_MTL300">[8]PDBarch!#REF!</definedName>
    <definedName name="_MTL310" localSheetId="1">[8]PDBarch!#REF!</definedName>
    <definedName name="_MTL310">[8]PDBarch!#REF!</definedName>
    <definedName name="_Olo2" localSheetId="1">#REF!</definedName>
    <definedName name="_Olo2">#REF!</definedName>
    <definedName name="_Order1" hidden="1">255</definedName>
    <definedName name="_Order2" hidden="1">255</definedName>
    <definedName name="_PAI1" localSheetId="1">#REF!</definedName>
    <definedName name="_PAI1">#REF!</definedName>
    <definedName name="_PAR1" localSheetId="1">#REF!</definedName>
    <definedName name="_PAR1">#REF!</definedName>
    <definedName name="_PAR2" localSheetId="1">#REF!</definedName>
    <definedName name="_PAR2">#REF!</definedName>
    <definedName name="_PAV1" localSheetId="1">#REF!</definedName>
    <definedName name="_PAV1">#REF!</definedName>
    <definedName name="_PG1" localSheetId="1">#REF!</definedName>
    <definedName name="_PG1">#REF!</definedName>
    <definedName name="_PLU1" localSheetId="1">#REF!</definedName>
    <definedName name="_PLU1">#REF!</definedName>
    <definedName name="_PLU2" localSheetId="1">[4]EST!#REF!</definedName>
    <definedName name="_PLU2">[4]EST!#REF!</definedName>
    <definedName name="_QT300" localSheetId="1">[8]PDBarch!#REF!</definedName>
    <definedName name="_QT300">[8]PDBarch!#REF!</definedName>
    <definedName name="_QT310" localSheetId="1">[8]PDBarch!#REF!</definedName>
    <definedName name="_QT310">[8]PDBarch!#REF!</definedName>
    <definedName name="_QTw300" localSheetId="1">[8]PDBarch!#REF!</definedName>
    <definedName name="_QTw300">[8]PDBarch!#REF!</definedName>
    <definedName name="_QTw310" localSheetId="1">[8]PDBarch!#REF!</definedName>
    <definedName name="_QTw310">[8]PDBarch!#REF!</definedName>
    <definedName name="_RAI1" localSheetId="1">#REF!</definedName>
    <definedName name="_RAI1">#REF!</definedName>
    <definedName name="_ROO1" localSheetId="1">#REF!</definedName>
    <definedName name="_ROO1">#REF!</definedName>
    <definedName name="_ROO2" localSheetId="1">[4]EST!#REF!</definedName>
    <definedName name="_ROO2">[4]EST!#REF!</definedName>
    <definedName name="_SEA1" localSheetId="1">#REF!</definedName>
    <definedName name="_SEA1">#REF!</definedName>
    <definedName name="_SF1" localSheetId="1">#REF!</definedName>
    <definedName name="_SF1">#REF!</definedName>
    <definedName name="_SF2" localSheetId="1">#REF!</definedName>
    <definedName name="_SF2">#REF!</definedName>
    <definedName name="_SF3" localSheetId="1">#REF!</definedName>
    <definedName name="_SF3">#REF!</definedName>
    <definedName name="_SHE1" localSheetId="1">#REF!</definedName>
    <definedName name="_SHE1">#REF!</definedName>
    <definedName name="_SI1" localSheetId="1">#REF!</definedName>
    <definedName name="_SI1">#REF!</definedName>
    <definedName name="_SIT1" localSheetId="1">#REF!</definedName>
    <definedName name="_SIT1">#REF!</definedName>
    <definedName name="_sit2" localSheetId="1">[4]EST!#REF!</definedName>
    <definedName name="_sit2">[4]EST!#REF!</definedName>
    <definedName name="_SPE1" localSheetId="1">[10]ROO!#REF!</definedName>
    <definedName name="_SPE1">[10]ROO!#REF!</definedName>
    <definedName name="_SPE2" localSheetId="1">[4]EST!#REF!</definedName>
    <definedName name="_SPE2">[4]EST!#REF!</definedName>
    <definedName name="_STR1" localSheetId="1">#REF!</definedName>
    <definedName name="_STR1">#REF!</definedName>
    <definedName name="_SUE1" localSheetId="1">#REF!</definedName>
    <definedName name="_SUE1">#REF!</definedName>
    <definedName name="_SUM1">#N/A</definedName>
    <definedName name="_sum5" localSheetId="1">#REF!</definedName>
    <definedName name="_sum5">#REF!</definedName>
    <definedName name="_SUP1" localSheetId="1">#REF!</definedName>
    <definedName name="_SUP1">#REF!</definedName>
    <definedName name="_SUP2" localSheetId="1">[4]EST!#REF!</definedName>
    <definedName name="_SUP2">[4]EST!#REF!</definedName>
    <definedName name="_SUS1" localSheetId="1">#REF!</definedName>
    <definedName name="_SUS1">#REF!</definedName>
    <definedName name="_tab1" localSheetId="1">#REF!</definedName>
    <definedName name="_tab1">#REF!</definedName>
    <definedName name="_Table1_In1" localSheetId="1" hidden="1">'[5]#REF'!#REF!</definedName>
    <definedName name="_Table1_In1" hidden="1">'[5]#REF'!#REF!</definedName>
    <definedName name="_Table1_Out" hidden="1">'[5]#REF'!$Q$47:$R$52</definedName>
    <definedName name="_Table2_In1" localSheetId="1" hidden="1">'[5]#REF'!#REF!</definedName>
    <definedName name="_Table2_In1" hidden="1">'[5]#REF'!#REF!</definedName>
    <definedName name="_Table2_In2" hidden="1">'[5]#REF'!$M$14</definedName>
    <definedName name="_Table2_Out" hidden="1">'[5]#REF'!$C$11:$I$22</definedName>
    <definedName name="_TEC300" localSheetId="1">[8]PDBarch!#REF!</definedName>
    <definedName name="_TEC300">[8]PDBarch!#REF!</definedName>
    <definedName name="_TEC310" localSheetId="1">[8]PDBarch!#REF!</definedName>
    <definedName name="_TEC310">[8]PDBarch!#REF!</definedName>
    <definedName name="_TER1" localSheetId="1">#REF!</definedName>
    <definedName name="_TER1">#REF!</definedName>
    <definedName name="_TER300" localSheetId="1">[8]PDBarch!#REF!</definedName>
    <definedName name="_TER300">[8]PDBarch!#REF!</definedName>
    <definedName name="_TER310" localSheetId="1">[8]PDBarch!#REF!</definedName>
    <definedName name="_TER310">[8]PDBarch!#REF!</definedName>
    <definedName name="_THE1" localSheetId="1">#REF!</definedName>
    <definedName name="_THE1">#REF!</definedName>
    <definedName name="_THE2" localSheetId="1">#REF!</definedName>
    <definedName name="_THE2">#REF!</definedName>
    <definedName name="_THE3" localSheetId="1">#REF!</definedName>
    <definedName name="_THE3">#REF!</definedName>
    <definedName name="_tr10" localSheetId="1">'[9]EQUIP. RATES'!#REF!</definedName>
    <definedName name="_tr10">'[9]EQUIP. RATES'!#REF!</definedName>
    <definedName name="_VCT300" localSheetId="1">[8]PDBarch!#REF!</definedName>
    <definedName name="_VCT300">[8]PDBarch!#REF!</definedName>
    <definedName name="_VCT310" localSheetId="1">[8]PDBarch!#REF!</definedName>
    <definedName name="_VCT310">[8]PDBarch!#REF!</definedName>
    <definedName name="_VER1" localSheetId="1">#REF!</definedName>
    <definedName name="_VER1">#REF!</definedName>
    <definedName name="_VER2" localSheetId="1">[4]EST!#REF!</definedName>
    <definedName name="_VER2">[4]EST!#REF!</definedName>
    <definedName name="_WIN1" localSheetId="1">#REF!</definedName>
    <definedName name="_WIN1">#REF!</definedName>
    <definedName name="_WIN2" localSheetId="1">#REF!</definedName>
    <definedName name="_WIN2">#REF!</definedName>
    <definedName name="_WOO1" localSheetId="1">#REF!</definedName>
    <definedName name="_WOO1">#REF!</definedName>
    <definedName name="A" localSheetId="1">#REF!</definedName>
    <definedName name="A">#REF!</definedName>
    <definedName name="A_1" localSheetId="1">#REF!</definedName>
    <definedName name="A_1">#REF!</definedName>
    <definedName name="A_10" localSheetId="1">#REF!</definedName>
    <definedName name="A_10">#REF!</definedName>
    <definedName name="A_11" localSheetId="1">#REF!</definedName>
    <definedName name="A_11">#REF!</definedName>
    <definedName name="A_12" localSheetId="1">#REF!</definedName>
    <definedName name="A_12">#REF!</definedName>
    <definedName name="A_13" localSheetId="1">#REF!</definedName>
    <definedName name="A_13">#REF!</definedName>
    <definedName name="A_14" localSheetId="1">#REF!</definedName>
    <definedName name="A_14">#REF!</definedName>
    <definedName name="A_15" localSheetId="1">#REF!</definedName>
    <definedName name="A_15">#REF!</definedName>
    <definedName name="A_16" localSheetId="1">#REF!</definedName>
    <definedName name="A_16">#REF!</definedName>
    <definedName name="A_17" localSheetId="1">#REF!</definedName>
    <definedName name="A_17">#REF!</definedName>
    <definedName name="A_18" localSheetId="1">#REF!</definedName>
    <definedName name="A_18">#REF!</definedName>
    <definedName name="A_19" localSheetId="1">#REF!</definedName>
    <definedName name="A_19">#REF!</definedName>
    <definedName name="A_2" localSheetId="1">#REF!</definedName>
    <definedName name="A_2">#REF!</definedName>
    <definedName name="A_20" localSheetId="1">#REF!</definedName>
    <definedName name="A_20">#REF!</definedName>
    <definedName name="A_3" localSheetId="1">#REF!</definedName>
    <definedName name="A_3">#REF!</definedName>
    <definedName name="A_4" localSheetId="1">#REF!</definedName>
    <definedName name="A_4">#REF!</definedName>
    <definedName name="A_5" localSheetId="1">#REF!</definedName>
    <definedName name="A_5">#REF!</definedName>
    <definedName name="A_6" localSheetId="1">#REF!</definedName>
    <definedName name="A_6">#REF!</definedName>
    <definedName name="A_7" localSheetId="1">#REF!</definedName>
    <definedName name="A_7">#REF!</definedName>
    <definedName name="A_8" localSheetId="1">#REF!</definedName>
    <definedName name="A_8">#REF!</definedName>
    <definedName name="A_9" localSheetId="1">#REF!</definedName>
    <definedName name="A_9">#REF!</definedName>
    <definedName name="aaa" localSheetId="2" hidden="1">{"Equipment List",#N/A,FALSE,"BASIC"}</definedName>
    <definedName name="aaa" hidden="1">{"Equipment List",#N/A,FALSE,"BASIC"}</definedName>
    <definedName name="aaaa" localSheetId="2" hidden="1">{"Equipment List",#N/A,FALSE,"BASIC"}</definedName>
    <definedName name="aaaa" hidden="1">{"Equipment List",#N/A,FALSE,"BASIC"}</definedName>
    <definedName name="aaaaa" localSheetId="2" hidden="1">{"Equipment List",#N/A,FALSE,"BASIC"}</definedName>
    <definedName name="aaaaa" hidden="1">{"Equipment List",#N/A,FALSE,"BASIC"}</definedName>
    <definedName name="abc" localSheetId="1">#REF!</definedName>
    <definedName name="abc">#REF!</definedName>
    <definedName name="ACBC">'[11]1&amp;9CREW'!$H$34</definedName>
    <definedName name="ACBCEQ">'[11]1&amp;9CREW'!$H$44</definedName>
    <definedName name="ACO" localSheetId="1">#REF!</definedName>
    <definedName name="ACO">#REF!</definedName>
    <definedName name="ACTEQ" localSheetId="1">[8]CREW!#REF!</definedName>
    <definedName name="ACTEQ">[8]CREW!#REF!</definedName>
    <definedName name="ADDBRK">#N/A</definedName>
    <definedName name="ADDROW">#N/A</definedName>
    <definedName name="ADDROW1">#N/A</definedName>
    <definedName name="ADDROW2">#N/A</definedName>
    <definedName name="ADDROW3">#N/A</definedName>
    <definedName name="ADDROW4">#N/A</definedName>
    <definedName name="aertl" localSheetId="1">#REF!</definedName>
    <definedName name="aertl">#REF!</definedName>
    <definedName name="AESTIMATE" localSheetId="1">#REF!</definedName>
    <definedName name="AESTIMATE">#REF!</definedName>
    <definedName name="air" localSheetId="1">#REF!</definedName>
    <definedName name="air">#REF!</definedName>
    <definedName name="airc" localSheetId="1">#REF!</definedName>
    <definedName name="airc">#REF!</definedName>
    <definedName name="airh1.5" localSheetId="1">#REF!</definedName>
    <definedName name="airh1.5">#REF!</definedName>
    <definedName name="airh3.0" localSheetId="1">#REF!</definedName>
    <definedName name="airh3.0">#REF!</definedName>
    <definedName name="airport" localSheetId="1">'[12]Base Bid'!#REF!</definedName>
    <definedName name="airport" localSheetId="2">'[13]Base Bid'!#REF!</definedName>
    <definedName name="airport">'[12]Base Bid'!#REF!</definedName>
    <definedName name="airt" localSheetId="1">#REF!</definedName>
    <definedName name="airt">#REF!</definedName>
    <definedName name="alain" localSheetId="2" hidden="1">{"Customer with Site Pricing",#N/A,FALSE,"BASIC"}</definedName>
    <definedName name="alain" hidden="1">{"Customer with Site Pricing",#N/A,FALSE,"BASIC"}</definedName>
    <definedName name="ALKT99" localSheetId="1">[3]EST!#REF!</definedName>
    <definedName name="ALKT99">[3]EST!#REF!</definedName>
    <definedName name="ALL" localSheetId="1">[14]THIRD!#REF!</definedName>
    <definedName name="ALL">[14]THIRD!#REF!</definedName>
    <definedName name="ALT" localSheetId="1">[10]ROO!#REF!</definedName>
    <definedName name="ALT">[10]ROO!#REF!</definedName>
    <definedName name="ALTERNATE" localSheetId="1">#REF!</definedName>
    <definedName name="ALTERNATE">#REF!</definedName>
    <definedName name="ALTF" localSheetId="1">#REF!</definedName>
    <definedName name="ALTF">#REF!</definedName>
    <definedName name="ALTP" localSheetId="1">#REF!</definedName>
    <definedName name="ALTP">#REF!</definedName>
    <definedName name="ALTQ" localSheetId="1">#REF!</definedName>
    <definedName name="ALTQ">#REF!</definedName>
    <definedName name="ALTS" localSheetId="1">#REF!</definedName>
    <definedName name="ALTS">#REF!</definedName>
    <definedName name="ANB">'[11]1&amp;9CREW'!$H$55</definedName>
    <definedName name="ANBEQ">'[11]1&amp;9CREW'!$H$61</definedName>
    <definedName name="anscount" hidden="1">1</definedName>
    <definedName name="app" localSheetId="1">'[9]EQUIP. RATES'!#REF!</definedName>
    <definedName name="app">'[9]EQUIP. RATES'!#REF!</definedName>
    <definedName name="appe" localSheetId="1">#REF!</definedName>
    <definedName name="appe">#REF!</definedName>
    <definedName name="apvr130" localSheetId="1">#REF!</definedName>
    <definedName name="apvr130">#REF!</definedName>
    <definedName name="AREA" localSheetId="1">#REF!</definedName>
    <definedName name="AREA">#REF!</definedName>
    <definedName name="AREAS" localSheetId="1">[2]ESTIMATE!#REF!</definedName>
    <definedName name="AREAS">[2]ESTIMATE!#REF!</definedName>
    <definedName name="AROWS" localSheetId="1">#REF!</definedName>
    <definedName name="AROWS">#REF!</definedName>
    <definedName name="asasasa.asasas" localSheetId="2" hidden="1">{"Complete Spreadsheet",#N/A,FALSE,"BASIC"}</definedName>
    <definedName name="asasasa.asasas" hidden="1">{"Complete Spreadsheet",#N/A,FALSE,"BASIC"}</definedName>
    <definedName name="asb" localSheetId="1">#REF!</definedName>
    <definedName name="asb">#REF!</definedName>
    <definedName name="ASB_REMOVAL" localSheetId="1">[2]ESTIMATE!#REF!</definedName>
    <definedName name="ASB_REMOVAL">[2]ESTIMATE!#REF!</definedName>
    <definedName name="asbe" localSheetId="1">#REF!</definedName>
    <definedName name="asbe">#REF!</definedName>
    <definedName name="ASP">'[11]1&amp;9CREW'!$H$79</definedName>
    <definedName name="ASPEQ">'[11]1&amp;9CREW'!$H$89</definedName>
    <definedName name="aspp" localSheetId="1">#REF!</definedName>
    <definedName name="aspp">#REF!</definedName>
    <definedName name="ASUB">'[11]1&amp;9CREW'!$H$12</definedName>
    <definedName name="ASUBEQ">'[11]1&amp;9CREW'!$H$21</definedName>
    <definedName name="ATRADE" localSheetId="1">#REF!</definedName>
    <definedName name="ATRADE">#REF!</definedName>
    <definedName name="ATSeXToEUR" hidden="1">[15]EurotoolsXRates!$B$5</definedName>
    <definedName name="B" localSheetId="1">'[16]AB2015-02 ANALYSIS'!#REF!</definedName>
    <definedName name="B">'[16]AB2015-02 ANALYSIS'!#REF!</definedName>
    <definedName name="BAC">'[11]1&amp;9CREW'!$H$130</definedName>
    <definedName name="BACEQ">'[11]1&amp;9CREW'!$H$140</definedName>
    <definedName name="back" localSheetId="1">#REF!</definedName>
    <definedName name="back">#REF!</definedName>
    <definedName name="bacl" localSheetId="1">#REF!</definedName>
    <definedName name="bacl">#REF!</definedName>
    <definedName name="barb" localSheetId="1">#REF!</definedName>
    <definedName name="barb">#REF!</definedName>
    <definedName name="barwl" localSheetId="1">#REF!</definedName>
    <definedName name="barwl">#REF!</definedName>
    <definedName name="BAS">'[11]1&amp;9CREW'!$H$103</definedName>
    <definedName name="BASE" localSheetId="1">#REF!</definedName>
    <definedName name="BASE">#REF!</definedName>
    <definedName name="BASEQ">'[11]1&amp;9CREW'!$H$116</definedName>
    <definedName name="bb" localSheetId="2" hidden="1">{"Equipment List",#N/A,FALSE,"BASIC"}</definedName>
    <definedName name="bb" hidden="1">{"Equipment List",#N/A,FALSE,"BASIC"}</definedName>
    <definedName name="bbb" localSheetId="2" hidden="1">{"Equipment List",#N/A,FALSE,"BASIC"}</definedName>
    <definedName name="bbb" hidden="1">{"Equipment List",#N/A,FALSE,"BASIC"}</definedName>
    <definedName name="BEFeXToEUR" hidden="1">[15]EurotoolsXRates!$B$6</definedName>
    <definedName name="BID" localSheetId="1">#REF!</definedName>
    <definedName name="BID">#REF!</definedName>
    <definedName name="BIDBEG" localSheetId="1">#REF!</definedName>
    <definedName name="BIDBEG">#REF!</definedName>
    <definedName name="BIDBORDER" localSheetId="1">#REF!</definedName>
    <definedName name="BIDBORDER">#REF!</definedName>
    <definedName name="BIDBORDER2" localSheetId="1">#REF!</definedName>
    <definedName name="BIDBORDER2">#REF!</definedName>
    <definedName name="BIDDER1" localSheetId="1">#REF!</definedName>
    <definedName name="BIDDER1">#REF!</definedName>
    <definedName name="BIDDER10" localSheetId="1">#REF!</definedName>
    <definedName name="BIDDER10">#REF!</definedName>
    <definedName name="BIDDER11" localSheetId="1">#REF!</definedName>
    <definedName name="BIDDER11">#REF!</definedName>
    <definedName name="BIDDER12" localSheetId="1">#REF!</definedName>
    <definedName name="BIDDER12">#REF!</definedName>
    <definedName name="BIDDER13" localSheetId="1">#REF!</definedName>
    <definedName name="BIDDER13">#REF!</definedName>
    <definedName name="BIDDER14" localSheetId="1">#REF!</definedName>
    <definedName name="BIDDER14">#REF!</definedName>
    <definedName name="BIDDER15" localSheetId="1">#REF!</definedName>
    <definedName name="BIDDER15">#REF!</definedName>
    <definedName name="BIDDER16" localSheetId="1">#REF!</definedName>
    <definedName name="BIDDER16">#REF!</definedName>
    <definedName name="BIDDER17" localSheetId="1">#REF!</definedName>
    <definedName name="BIDDER17">#REF!</definedName>
    <definedName name="BIDDER18" localSheetId="1">#REF!</definedName>
    <definedName name="BIDDER18">#REF!</definedName>
    <definedName name="BIDDER19" localSheetId="1">#REF!</definedName>
    <definedName name="BIDDER19">#REF!</definedName>
    <definedName name="BIDDER2" localSheetId="1">#REF!</definedName>
    <definedName name="BIDDER2">#REF!</definedName>
    <definedName name="BIDDER20" localSheetId="1">#REF!</definedName>
    <definedName name="BIDDER20">#REF!</definedName>
    <definedName name="BIDDER21" localSheetId="1">#REF!</definedName>
    <definedName name="BIDDER21">#REF!</definedName>
    <definedName name="BIDDER22" localSheetId="1">#REF!</definedName>
    <definedName name="BIDDER22">#REF!</definedName>
    <definedName name="BIDDER23" localSheetId="1">#REF!</definedName>
    <definedName name="BIDDER23">#REF!</definedName>
    <definedName name="BIDDER24" localSheetId="1">#REF!</definedName>
    <definedName name="BIDDER24">#REF!</definedName>
    <definedName name="BIDDER3" localSheetId="1">#REF!</definedName>
    <definedName name="BIDDER3">#REF!</definedName>
    <definedName name="BIDDER4" localSheetId="1">#REF!</definedName>
    <definedName name="BIDDER4">#REF!</definedName>
    <definedName name="BIDDER5" localSheetId="1">#REF!</definedName>
    <definedName name="BIDDER5">#REF!</definedName>
    <definedName name="BIDDER6" localSheetId="1">#REF!</definedName>
    <definedName name="BIDDER6">#REF!</definedName>
    <definedName name="BIDDER7" localSheetId="1">#REF!</definedName>
    <definedName name="BIDDER7">#REF!</definedName>
    <definedName name="BIDDER8" localSheetId="1">#REF!</definedName>
    <definedName name="BIDDER8">#REF!</definedName>
    <definedName name="BIDDER9" localSheetId="1">#REF!</definedName>
    <definedName name="BIDDER9">#REF!</definedName>
    <definedName name="BIDFILL" localSheetId="1">#REF!</definedName>
    <definedName name="BIDFILL">#REF!</definedName>
    <definedName name="BIDNAME" localSheetId="1">#REF!</definedName>
    <definedName name="BIDNAME">#REF!</definedName>
    <definedName name="BIDPART" localSheetId="1">#REF!</definedName>
    <definedName name="BIDPART">#REF!</definedName>
    <definedName name="BIDPRINT" localSheetId="1">#REF!</definedName>
    <definedName name="BIDPRINT">#REF!</definedName>
    <definedName name="BIDT1" localSheetId="1">#REF!</definedName>
    <definedName name="BIDT1">#REF!</definedName>
    <definedName name="BIDTITLE" localSheetId="1">#REF!</definedName>
    <definedName name="BIDTITLE">#REF!</definedName>
    <definedName name="BIDTOTAL" localSheetId="1">#REF!</definedName>
    <definedName name="BIDTOTAL">#REF!</definedName>
    <definedName name="BIDTS1" localSheetId="1">#REF!</definedName>
    <definedName name="BIDTS1">#REF!</definedName>
    <definedName name="Biltmore" localSheetId="1">#REF!</definedName>
    <definedName name="Biltmore">#REF!</definedName>
    <definedName name="Bla" localSheetId="1">#REF!</definedName>
    <definedName name="Bla">#REF!</definedName>
    <definedName name="black" localSheetId="1">#REF!</definedName>
    <definedName name="black">#REF!</definedName>
    <definedName name="Blaf" localSheetId="1">#REF!</definedName>
    <definedName name="Blaf">#REF!</definedName>
    <definedName name="BLDGE" localSheetId="1">#REF!</definedName>
    <definedName name="BLDGE">#REF!</definedName>
    <definedName name="BldgInfrastrctr" localSheetId="1">#REF!</definedName>
    <definedName name="BldgInfrastrctr">#REF!</definedName>
    <definedName name="BLDGS" localSheetId="1">#REF!</definedName>
    <definedName name="BLDGS">#REF!</definedName>
    <definedName name="BLINDS" localSheetId="1">[2]ESTIMATE!#REF!</definedName>
    <definedName name="BLINDS">[2]ESTIMATE!#REF!</definedName>
    <definedName name="BO" localSheetId="1">#REF!</definedName>
    <definedName name="BO">#REF!</definedName>
    <definedName name="BOTTOM" localSheetId="1">#REF!</definedName>
    <definedName name="BOTTOM">#REF!</definedName>
    <definedName name="BOTTOM1" localSheetId="1">#REF!</definedName>
    <definedName name="BOTTOM1">#REF!</definedName>
    <definedName name="BOTTOM2" localSheetId="1">#REF!</definedName>
    <definedName name="BOTTOM2">#REF!</definedName>
    <definedName name="BOTTOM3" localSheetId="1">#REF!</definedName>
    <definedName name="BOTTOM3">#REF!</definedName>
    <definedName name="BREAK" localSheetId="1">[2]ESTIMATE!#REF!</definedName>
    <definedName name="BREAK">[2]ESTIMATE!#REF!</definedName>
    <definedName name="BRI" localSheetId="1">#REF!</definedName>
    <definedName name="BRI">#REF!</definedName>
    <definedName name="bric" localSheetId="1">#REF!</definedName>
    <definedName name="bric">#REF!</definedName>
    <definedName name="Brif" localSheetId="1">#REF!</definedName>
    <definedName name="Brif">#REF!</definedName>
    <definedName name="BRIL" localSheetId="1">#REF!</definedName>
    <definedName name="BRIL">#REF!</definedName>
    <definedName name="bruc" localSheetId="1">#REF!</definedName>
    <definedName name="bruc">#REF!</definedName>
    <definedName name="bruch" localSheetId="1">#REF!</definedName>
    <definedName name="bruch">#REF!</definedName>
    <definedName name="BUI" localSheetId="1">#REF!</definedName>
    <definedName name="BUI">#REF!</definedName>
    <definedName name="BUTI" localSheetId="1">#REF!</definedName>
    <definedName name="BUTI">#REF!</definedName>
    <definedName name="C_1" localSheetId="1">#REF!</definedName>
    <definedName name="C_1">#REF!</definedName>
    <definedName name="CABLEEST" localSheetId="1">#REF!</definedName>
    <definedName name="CABLEEST">#REF!</definedName>
    <definedName name="cablerows" localSheetId="1">#REF!</definedName>
    <definedName name="cablerows">#REF!</definedName>
    <definedName name="CAL" localSheetId="1">#REF!</definedName>
    <definedName name="CAL">#REF!</definedName>
    <definedName name="cancelled" localSheetId="1">[17]SUM!#REF!</definedName>
    <definedName name="cancelled">[17]SUM!#REF!</definedName>
    <definedName name="CAR" localSheetId="1">#REF!</definedName>
    <definedName name="CAR">#REF!</definedName>
    <definedName name="Cares" localSheetId="2" hidden="1">{"Customer with Site Pricing",#N/A,FALSE,"BASIC"}</definedName>
    <definedName name="Cares" hidden="1">{"Customer with Site Pricing",#N/A,FALSE,"BASIC"}</definedName>
    <definedName name="cares.list" localSheetId="2" hidden="1">{"Equipment List",#N/A,FALSE,"BASIC"}</definedName>
    <definedName name="cares.list" hidden="1">{"Equipment List",#N/A,FALSE,"BASIC"}</definedName>
    <definedName name="Cares.new" localSheetId="2" hidden="1">{"Customer with Site Pricing",#N/A,FALSE,"BASIC"}</definedName>
    <definedName name="Cares.new" hidden="1">{"Customer with Site Pricing",#N/A,FALSE,"BASIC"}</definedName>
    <definedName name="cares.xls" localSheetId="2" hidden="1">{"Complete Spreadsheet",#N/A,FALSE,"BASIC"}</definedName>
    <definedName name="cares.xls" hidden="1">{"Complete Spreadsheet",#N/A,FALSE,"BASIC"}</definedName>
    <definedName name="carf" localSheetId="1">#REF!</definedName>
    <definedName name="carf">#REF!</definedName>
    <definedName name="carg" localSheetId="1">#REF!</definedName>
    <definedName name="carg">#REF!</definedName>
    <definedName name="carp" localSheetId="1">#REF!</definedName>
    <definedName name="carp">#REF!</definedName>
    <definedName name="CAU" localSheetId="1">#REF!</definedName>
    <definedName name="CAU">#REF!</definedName>
    <definedName name="CAULKING" localSheetId="1">[2]ESTIMATE!#REF!</definedName>
    <definedName name="CAULKING">[2]ESTIMATE!#REF!</definedName>
    <definedName name="CEI1E" localSheetId="1">#REF!</definedName>
    <definedName name="CEI1E">#REF!</definedName>
    <definedName name="CEI2E" localSheetId="1">#REF!</definedName>
    <definedName name="CEI2E">#REF!</definedName>
    <definedName name="CELL">#N/A</definedName>
    <definedName name="CELL1">#N/A</definedName>
    <definedName name="CELL2">#N/A</definedName>
    <definedName name="CELL3">#N/A</definedName>
    <definedName name="CEM" localSheetId="1">#REF!</definedName>
    <definedName name="CEM">#REF!</definedName>
    <definedName name="ceme" localSheetId="1">#REF!</definedName>
    <definedName name="ceme">#REF!</definedName>
    <definedName name="CEMENT_MASON" localSheetId="1">[8]CREW!#REF!</definedName>
    <definedName name="CEMENT_MASON">[8]CREW!#REF!</definedName>
    <definedName name="cemf" localSheetId="1">#REF!</definedName>
    <definedName name="cemf">#REF!</definedName>
    <definedName name="CER" localSheetId="1">#REF!</definedName>
    <definedName name="CER">#REF!</definedName>
    <definedName name="CER1E" localSheetId="1">#REF!</definedName>
    <definedName name="CER1E">#REF!</definedName>
    <definedName name="CERAMIC_TILE" localSheetId="1">[2]ESTIMATE!#REF!</definedName>
    <definedName name="CERAMIC_TILE">[2]ESTIMATE!#REF!</definedName>
    <definedName name="Certif1" localSheetId="2">'[18]Payment Cert'!$A$9:$M$82</definedName>
    <definedName name="Certif1">'[19]Payment Cert'!$A$9:$M$82</definedName>
    <definedName name="Certif10" localSheetId="1">'[19]Payment Cert'!#REF!</definedName>
    <definedName name="Certif10" localSheetId="2">'[18]Payment Cert'!#REF!</definedName>
    <definedName name="Certif10">'[19]Payment Cert'!#REF!</definedName>
    <definedName name="Certif2" localSheetId="1">'[19]Payment Cert'!#REF!</definedName>
    <definedName name="Certif2" localSheetId="2">'[18]Payment Cert'!#REF!</definedName>
    <definedName name="Certif2">'[19]Payment Cert'!#REF!</definedName>
    <definedName name="Certif3" localSheetId="1">'[19]Payment Cert'!#REF!</definedName>
    <definedName name="Certif3" localSheetId="2">'[18]Payment Cert'!#REF!</definedName>
    <definedName name="Certif3">'[19]Payment Cert'!#REF!</definedName>
    <definedName name="Certif4" localSheetId="1">'[19]Payment Cert'!#REF!</definedName>
    <definedName name="Certif4" localSheetId="2">'[18]Payment Cert'!#REF!</definedName>
    <definedName name="Certif4">'[19]Payment Cert'!#REF!</definedName>
    <definedName name="Certif5" localSheetId="1">'[19]Payment Cert'!#REF!</definedName>
    <definedName name="Certif5" localSheetId="2">'[18]Payment Cert'!#REF!</definedName>
    <definedName name="Certif5">'[19]Payment Cert'!#REF!</definedName>
    <definedName name="Certif6" localSheetId="1">'[19]Payment Cert'!#REF!</definedName>
    <definedName name="Certif6" localSheetId="2">'[18]Payment Cert'!#REF!</definedName>
    <definedName name="Certif6">'[19]Payment Cert'!#REF!</definedName>
    <definedName name="Certif7" localSheetId="1">'[19]Payment Cert'!#REF!</definedName>
    <definedName name="Certif7" localSheetId="2">'[18]Payment Cert'!#REF!</definedName>
    <definedName name="Certif7">'[19]Payment Cert'!#REF!</definedName>
    <definedName name="Certif8" localSheetId="1">'[19]Payment Cert'!#REF!</definedName>
    <definedName name="Certif8" localSheetId="2">'[18]Payment Cert'!#REF!</definedName>
    <definedName name="Certif8">'[19]Payment Cert'!#REF!</definedName>
    <definedName name="Certif9" localSheetId="1">'[19]Payment Cert'!#REF!</definedName>
    <definedName name="Certif9" localSheetId="2">'[18]Payment Cert'!#REF!</definedName>
    <definedName name="Certif9">'[19]Payment Cert'!#REF!</definedName>
    <definedName name="CESTIMATE" localSheetId="1">#REF!</definedName>
    <definedName name="CESTIMATE">#REF!</definedName>
    <definedName name="CHA">'[11]1&amp;9CREW'!$H$154</definedName>
    <definedName name="CHAEQ">'[11]1&amp;9CREW'!$H$160</definedName>
    <definedName name="Change1" localSheetId="1">#REF!</definedName>
    <definedName name="Change1">#REF!</definedName>
    <definedName name="Change10" localSheetId="1">#REF!</definedName>
    <definedName name="Change10">#REF!</definedName>
    <definedName name="Change2" localSheetId="1">#REF!</definedName>
    <definedName name="Change2">#REF!</definedName>
    <definedName name="Change3" localSheetId="1">#REF!</definedName>
    <definedName name="Change3">#REF!</definedName>
    <definedName name="Change4" localSheetId="1">#REF!</definedName>
    <definedName name="Change4">#REF!</definedName>
    <definedName name="Change5" localSheetId="1">#REF!</definedName>
    <definedName name="Change5">#REF!</definedName>
    <definedName name="Change6" localSheetId="1">#REF!</definedName>
    <definedName name="Change6">#REF!</definedName>
    <definedName name="Change7" localSheetId="1">#REF!</definedName>
    <definedName name="Change7">#REF!</definedName>
    <definedName name="Change8" localSheetId="1">#REF!</definedName>
    <definedName name="Change8">#REF!</definedName>
    <definedName name="Change9" localSheetId="1">#REF!</definedName>
    <definedName name="Change9">#REF!</definedName>
    <definedName name="chas" localSheetId="1">#REF!</definedName>
    <definedName name="chas">#REF!</definedName>
    <definedName name="cher" localSheetId="1">#REF!</definedName>
    <definedName name="cher">#REF!</definedName>
    <definedName name="chig" localSheetId="1">#REF!</definedName>
    <definedName name="chig">#REF!</definedName>
    <definedName name="ChillerPlant" localSheetId="1">#REF!</definedName>
    <definedName name="ChillerPlant">#REF!</definedName>
    <definedName name="chip" localSheetId="1">#REF!</definedName>
    <definedName name="chip">#REF!</definedName>
    <definedName name="circstand" localSheetId="1">#REF!</definedName>
    <definedName name="circstand">#REF!</definedName>
    <definedName name="CLA">'[11]1&amp;9CREW'!$H$1094</definedName>
    <definedName name="CLAEQ">'[11]1&amp;9CREW'!$H$1100</definedName>
    <definedName name="COBA">'[11]1&amp;9CREW'!$H$174</definedName>
    <definedName name="COBAEQ">'[11]1&amp;9CREW'!$H$182</definedName>
    <definedName name="cocn" localSheetId="1">#REF!</definedName>
    <definedName name="cocn">#REF!</definedName>
    <definedName name="COL">[7]RateREF!$D$7</definedName>
    <definedName name="com" localSheetId="1">#REF!</definedName>
    <definedName name="com">#REF!</definedName>
    <definedName name="COMBINEE">#N/A</definedName>
    <definedName name="COMBINEM">#N/A</definedName>
    <definedName name="COMBINES" localSheetId="1">#REF!</definedName>
    <definedName name="COMBINES">#REF!</definedName>
    <definedName name="COMBINEX">#N/A</definedName>
    <definedName name="COMBINEY">#N/A</definedName>
    <definedName name="COMBINEZ" localSheetId="1">#REF!</definedName>
    <definedName name="COMBINEZ">#REF!</definedName>
    <definedName name="comp" localSheetId="1">#REF!</definedName>
    <definedName name="comp">#REF!</definedName>
    <definedName name="COMP_FLOORING" localSheetId="1">[2]ESTIMATE!#REF!</definedName>
    <definedName name="COMP_FLOORING">[2]ESTIMATE!#REF!</definedName>
    <definedName name="comps" localSheetId="1">#REF!</definedName>
    <definedName name="comps">#REF!</definedName>
    <definedName name="compv" localSheetId="1">#REF!</definedName>
    <definedName name="compv">#REF!</definedName>
    <definedName name="CON" localSheetId="1">#REF!</definedName>
    <definedName name="CON">#REF!</definedName>
    <definedName name="CON1E" localSheetId="1">#REF!</definedName>
    <definedName name="CON1E">#REF!</definedName>
    <definedName name="CONA" localSheetId="1">#REF!</definedName>
    <definedName name="CONA">#REF!</definedName>
    <definedName name="CONB" localSheetId="1">#REF!</definedName>
    <definedName name="CONB">#REF!</definedName>
    <definedName name="CONC" localSheetId="1">#REF!</definedName>
    <definedName name="CONC">#REF!</definedName>
    <definedName name="CONC_FNDN" localSheetId="1">[2]ESTIMATE!#REF!</definedName>
    <definedName name="CONC_FNDN">[2]ESTIMATE!#REF!</definedName>
    <definedName name="CONCEQ">'[11]1&amp;9CREW'!$H$208</definedName>
    <definedName name="concp" localSheetId="1">#REF!</definedName>
    <definedName name="concp">#REF!</definedName>
    <definedName name="concs" localSheetId="1">#REF!</definedName>
    <definedName name="concs">#REF!</definedName>
    <definedName name="condos" localSheetId="1">[20]GARAGE!#REF!</definedName>
    <definedName name="condos">[20]GARAGE!#REF!</definedName>
    <definedName name="cone">[21]CREW!$N$690</definedName>
    <definedName name="CONF" localSheetId="1">#REF!</definedName>
    <definedName name="CONF">#REF!</definedName>
    <definedName name="CONS" localSheetId="1">#REF!</definedName>
    <definedName name="CONS">#REF!</definedName>
    <definedName name="CONT" localSheetId="1">#REF!</definedName>
    <definedName name="CONT">#REF!</definedName>
    <definedName name="CONV" localSheetId="1">#REF!</definedName>
    <definedName name="CONV">#REF!</definedName>
    <definedName name="CONV1" localSheetId="1">#REF!</definedName>
    <definedName name="CONV1">#REF!</definedName>
    <definedName name="CONV1E" localSheetId="1">#REF!</definedName>
    <definedName name="CONV1E">#REF!</definedName>
    <definedName name="CONVA" localSheetId="1">#REF!</definedName>
    <definedName name="CONVA">#REF!</definedName>
    <definedName name="CONVB" localSheetId="1">#REF!</definedName>
    <definedName name="CONVB">#REF!</definedName>
    <definedName name="CONVC" localSheetId="1">#REF!</definedName>
    <definedName name="CONVC">#REF!</definedName>
    <definedName name="CORBIN">'[22]LABOR RATES'!$C$58</definedName>
    <definedName name="COST1" localSheetId="1">#REF!</definedName>
    <definedName name="COST1">#REF!</definedName>
    <definedName name="COST10" localSheetId="1">#REF!</definedName>
    <definedName name="COST10">#REF!</definedName>
    <definedName name="COST11" localSheetId="1">#REF!</definedName>
    <definedName name="COST11">#REF!</definedName>
    <definedName name="COST12" localSheetId="1">#REF!</definedName>
    <definedName name="COST12">#REF!</definedName>
    <definedName name="COST13" localSheetId="1">#REF!</definedName>
    <definedName name="COST13">#REF!</definedName>
    <definedName name="COST14" localSheetId="1">#REF!</definedName>
    <definedName name="COST14">#REF!</definedName>
    <definedName name="COST15" localSheetId="1">#REF!</definedName>
    <definedName name="COST15">#REF!</definedName>
    <definedName name="COST16" localSheetId="1">#REF!</definedName>
    <definedName name="COST16">#REF!</definedName>
    <definedName name="COST17" localSheetId="1">#REF!</definedName>
    <definedName name="COST17">#REF!</definedName>
    <definedName name="COST18" localSheetId="1">#REF!</definedName>
    <definedName name="COST18">#REF!</definedName>
    <definedName name="COST19" localSheetId="1">#REF!</definedName>
    <definedName name="COST19">#REF!</definedName>
    <definedName name="COST2" localSheetId="1">#REF!</definedName>
    <definedName name="COST2">#REF!</definedName>
    <definedName name="COST20" localSheetId="1">#REF!</definedName>
    <definedName name="COST20">#REF!</definedName>
    <definedName name="COST21" localSheetId="1">#REF!</definedName>
    <definedName name="COST21">#REF!</definedName>
    <definedName name="COST22" localSheetId="1">#REF!</definedName>
    <definedName name="COST22">#REF!</definedName>
    <definedName name="COST23" localSheetId="1">#REF!</definedName>
    <definedName name="COST23">#REF!</definedName>
    <definedName name="COST24" localSheetId="1">#REF!</definedName>
    <definedName name="COST24">#REF!</definedName>
    <definedName name="COST25" localSheetId="1">#REF!</definedName>
    <definedName name="COST25">#REF!</definedName>
    <definedName name="COST3" localSheetId="1">#REF!</definedName>
    <definedName name="COST3">#REF!</definedName>
    <definedName name="COST4" localSheetId="1">#REF!</definedName>
    <definedName name="COST4">#REF!</definedName>
    <definedName name="COST5" localSheetId="1">#REF!</definedName>
    <definedName name="COST5">#REF!</definedName>
    <definedName name="COST6" localSheetId="1">#REF!</definedName>
    <definedName name="COST6">#REF!</definedName>
    <definedName name="COST7" localSheetId="1">#REF!</definedName>
    <definedName name="COST7">#REF!</definedName>
    <definedName name="COST8" localSheetId="1">#REF!</definedName>
    <definedName name="COST8">#REF!</definedName>
    <definedName name="COST9" localSheetId="1">#REF!</definedName>
    <definedName name="COST9">#REF!</definedName>
    <definedName name="COSTBEG" localSheetId="1">'[12]Base Bid'!#REF!</definedName>
    <definedName name="COSTBEG" localSheetId="2">'[13]Base Bid'!#REF!</definedName>
    <definedName name="COSTBEG">'[12]Base Bid'!#REF!</definedName>
    <definedName name="COSTLINE" localSheetId="1">'[12]Base Bid'!#REF!</definedName>
    <definedName name="COSTLINE" localSheetId="2">'[13]Base Bid'!#REF!</definedName>
    <definedName name="COSTLINE">'[12]Base Bid'!#REF!</definedName>
    <definedName name="COVER">#N/A</definedName>
    <definedName name="cpkr" localSheetId="1">#REF!</definedName>
    <definedName name="cpkr">#REF!</definedName>
    <definedName name="CPMP" localSheetId="1">[8]equiprates!#REF!</definedName>
    <definedName name="CPMP">[8]equiprates!#REF!</definedName>
    <definedName name="CPT" localSheetId="1">[8]PDBarch!#REF!</definedName>
    <definedName name="CPT">[8]PDBarch!#REF!</definedName>
    <definedName name="CPTt300" localSheetId="1">[8]PDBarch!#REF!</definedName>
    <definedName name="CPTt300">[8]PDBarch!#REF!</definedName>
    <definedName name="CPTt310" localSheetId="1">[8]PDBarch!#REF!</definedName>
    <definedName name="CPTt310">[8]PDBarch!#REF!</definedName>
    <definedName name="CPW47th" localSheetId="1">#REF!</definedName>
    <definedName name="CPW47th">#REF!</definedName>
    <definedName name="cra" localSheetId="1">'[9]EQUIP. RATES'!#REF!</definedName>
    <definedName name="cra">'[9]EQUIP. RATES'!#REF!</definedName>
    <definedName name="cre">[23]equiprates!$C$26</definedName>
    <definedName name="cret" localSheetId="1">#REF!</definedName>
    <definedName name="cret">#REF!</definedName>
    <definedName name="CRONOGRAMA" localSheetId="2" hidden="1">{"'Edit'!$A$1:$V$2277"}</definedName>
    <definedName name="CRONOGRAMA" hidden="1">{"'Edit'!$A$1:$V$2277"}</definedName>
    <definedName name="CROWS" localSheetId="1">#REF!</definedName>
    <definedName name="CROWS">#REF!</definedName>
    <definedName name="crwt" localSheetId="1">#REF!</definedName>
    <definedName name="crwt">#REF!</definedName>
    <definedName name="Csec">OFFSET([24]Sections!$J$3,0,0,COUNTA([24]Sections!$J$3:$J$1000),1)</definedName>
    <definedName name="CSEL" localSheetId="1">#REF!</definedName>
    <definedName name="CSEL">#REF!</definedName>
    <definedName name="CSET" localSheetId="1">#REF!</definedName>
    <definedName name="CSET">#REF!</definedName>
    <definedName name="csidat" localSheetId="1">#REF!</definedName>
    <definedName name="csidat">#REF!</definedName>
    <definedName name="Cstart" localSheetId="1">#REF!</definedName>
    <definedName name="Cstart">#REF!</definedName>
    <definedName name="CTf" localSheetId="1">[8]PDBarch!#REF!</definedName>
    <definedName name="CTf">[8]PDBarch!#REF!</definedName>
    <definedName name="CTRADE" localSheetId="1">#REF!</definedName>
    <definedName name="CTRADE">#REF!</definedName>
    <definedName name="CTROWS" localSheetId="1">#REF!</definedName>
    <definedName name="CTROWS">#REF!</definedName>
    <definedName name="CTw" localSheetId="1">[8]PDBarch!#REF!</definedName>
    <definedName name="CTw">[8]PDBarch!#REF!</definedName>
    <definedName name="CUR">'[11]1&amp;9CREW'!$H$222</definedName>
    <definedName name="CUREQ">'[11]1&amp;9CREW'!$H$228</definedName>
    <definedName name="D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DAT" localSheetId="1">#REF!</definedName>
    <definedName name="DAT">#REF!</definedName>
    <definedName name="data" localSheetId="1">#REF!</definedName>
    <definedName name="data">#REF!</definedName>
    <definedName name="Data_c" localSheetId="1">#REF!</definedName>
    <definedName name="Data_c">#REF!</definedName>
    <definedName name="_xlnm.Database" localSheetId="1">#REF!</definedName>
    <definedName name="_xlnm.Database">#REF!</definedName>
    <definedName name="DATE">#N/A</definedName>
    <definedName name="DCAS">'[11]1&amp;9CREW'!$H$355</definedName>
    <definedName name="DCASEQ">'[11]1&amp;9CREW'!$H$363</definedName>
    <definedName name="DEM" localSheetId="1">#REF!</definedName>
    <definedName name="DEM">#REF!</definedName>
    <definedName name="DEM1E" localSheetId="1">#REF!</definedName>
    <definedName name="DEM1E">#REF!</definedName>
    <definedName name="DEM2E" localSheetId="1">#REF!</definedName>
    <definedName name="DEM2E">#REF!</definedName>
    <definedName name="DEM3E" localSheetId="1">#REF!</definedName>
    <definedName name="DEM3E">#REF!</definedName>
    <definedName name="DEM4E" localSheetId="1">#REF!</definedName>
    <definedName name="DEM4E">#REF!</definedName>
    <definedName name="dema" localSheetId="1">#REF!</definedName>
    <definedName name="dema">#REF!</definedName>
    <definedName name="demeq" localSheetId="1">#REF!</definedName>
    <definedName name="demeq">#REF!</definedName>
    <definedName name="DEMeXToEUR" hidden="1">[15]EurotoolsXRates!$B$7</definedName>
    <definedName name="DEMO" localSheetId="1">[2]ESTIMATE!#REF!</definedName>
    <definedName name="DEMO">[2]ESTIMATE!#REF!</definedName>
    <definedName name="DEMOEST" localSheetId="1">#REF!</definedName>
    <definedName name="DEMOEST">#REF!</definedName>
    <definedName name="DEMOROWS" localSheetId="1">#REF!</definedName>
    <definedName name="DEMOROWS">#REF!</definedName>
    <definedName name="DEMSP">'[11]1&amp;9CREW'!$H$270</definedName>
    <definedName name="DEMSPEQ">'[11]1&amp;9CREW'!$H$280</definedName>
    <definedName name="DESCRIPTION" localSheetId="1">[2]ESTIMATE!#REF!</definedName>
    <definedName name="DESCRIPTION">[2]ESTIMATE!#REF!</definedName>
    <definedName name="dif" localSheetId="1">#REF!</definedName>
    <definedName name="dif">#REF!</definedName>
    <definedName name="dineconcourse" localSheetId="1">#REF!</definedName>
    <definedName name="dineconcourse">#REF!</definedName>
    <definedName name="dis" localSheetId="1">'[9]EQUIP. RATES'!#REF!</definedName>
    <definedName name="dis">'[9]EQUIP. RATES'!#REF!</definedName>
    <definedName name="DISD">'[11]1&amp;9CREW'!$H$295</definedName>
    <definedName name="DISDEQ">'[11]1&amp;9CREW'!$H$303</definedName>
    <definedName name="DISEQ">'[11]1&amp;9CREW'!$H$320</definedName>
    <definedName name="doc" localSheetId="1">#REF!</definedName>
    <definedName name="doc">#REF!</definedName>
    <definedName name="DOO" localSheetId="1">#REF!</definedName>
    <definedName name="DOO">#REF!</definedName>
    <definedName name="DOO1E" localSheetId="1">#REF!</definedName>
    <definedName name="DOO1E">#REF!</definedName>
    <definedName name="DOO2E" localSheetId="1">#REF!</definedName>
    <definedName name="DOO2E">#REF!</definedName>
    <definedName name="DOOA" localSheetId="1">#REF!</definedName>
    <definedName name="DOOA">#REF!</definedName>
    <definedName name="DOOB" localSheetId="1">#REF!</definedName>
    <definedName name="DOOB">#REF!</definedName>
    <definedName name="DOOC" localSheetId="1">#REF!</definedName>
    <definedName name="DOOC">#REF!</definedName>
    <definedName name="DRA">'[11]1&amp;9CREW'!$H$772</definedName>
    <definedName name="DRAEQ">'[11]1&amp;9CREW'!$H$778</definedName>
    <definedName name="DRAEQ2">'[11]1&amp;9CREW'!$H$780</definedName>
    <definedName name="DRAWING_ROWS" localSheetId="1">[2]ESTIMATE!#REF!</definedName>
    <definedName name="DRAWING_ROWS">[2]ESTIMATE!#REF!</definedName>
    <definedName name="DRAWINGS" localSheetId="1">[2]ESTIMATE!#REF!</definedName>
    <definedName name="DRAWINGS">[2]ESTIMATE!#REF!</definedName>
    <definedName name="dri" localSheetId="1">#REF!</definedName>
    <definedName name="dri">#REF!</definedName>
    <definedName name="drilr" localSheetId="1">#REF!</definedName>
    <definedName name="drilr">#REF!</definedName>
    <definedName name="drir" localSheetId="1">#REF!</definedName>
    <definedName name="drir">#REF!</definedName>
    <definedName name="drl" localSheetId="1">'[9]EQUIP. RATES'!#REF!</definedName>
    <definedName name="drl">'[9]EQUIP. RATES'!#REF!</definedName>
    <definedName name="DRY" localSheetId="1">#REF!</definedName>
    <definedName name="DRY">#REF!</definedName>
    <definedName name="DRYWALL" localSheetId="1">[2]ESTIMATE!#REF!</definedName>
    <definedName name="DRYWALL">[2]ESTIMATE!#REF!</definedName>
    <definedName name="dum" localSheetId="1">'[9]EQUIP. RATES'!#REF!</definedName>
    <definedName name="dum">'[9]EQUIP. RATES'!#REF!</definedName>
    <definedName name="dumt" localSheetId="1">#REF!</definedName>
    <definedName name="dumt">#REF!</definedName>
    <definedName name="EAR" localSheetId="1">#REF!</definedName>
    <definedName name="EAR">#REF!</definedName>
    <definedName name="edgar" localSheetId="1">#REF!</definedName>
    <definedName name="edgar">#REF!</definedName>
    <definedName name="edgar2" localSheetId="1">#REF!</definedName>
    <definedName name="edgar2">#REF!</definedName>
    <definedName name="el">'[9]LABOR RATES'!$C$20</definedName>
    <definedName name="ELE" localSheetId="1">#REF!</definedName>
    <definedName name="ELE">#REF!</definedName>
    <definedName name="ELE1E" localSheetId="1">#REF!</definedName>
    <definedName name="ELE1E">#REF!</definedName>
    <definedName name="ELE2E" localSheetId="1">#REF!</definedName>
    <definedName name="ELE2E">#REF!</definedName>
    <definedName name="ELEA" localSheetId="1">#REF!</definedName>
    <definedName name="ELEA">#REF!</definedName>
    <definedName name="ELEB" localSheetId="1">#REF!</definedName>
    <definedName name="ELEB">#REF!</definedName>
    <definedName name="ELEC" localSheetId="1">#REF!</definedName>
    <definedName name="ELEC">#REF!</definedName>
    <definedName name="eleccomm" localSheetId="1">#REF!</definedName>
    <definedName name="eleccomm">#REF!</definedName>
    <definedName name="ELECTRIC" localSheetId="1">[2]ESTIMATE!#REF!</definedName>
    <definedName name="ELECTRIC">[2]ESTIMATE!#REF!</definedName>
    <definedName name="ELETEN" localSheetId="1">#REF!</definedName>
    <definedName name="ELETEN">#REF!</definedName>
    <definedName name="ELEV" localSheetId="1">#REF!</definedName>
    <definedName name="ELEV">#REF!</definedName>
    <definedName name="eleva" localSheetId="1">#REF!</definedName>
    <definedName name="eleva">#REF!</definedName>
    <definedName name="ELEVATOR" localSheetId="1">#REF!</definedName>
    <definedName name="ELEVATOR">#REF!</definedName>
    <definedName name="ELEVATORS" localSheetId="1">[2]ESTIMATE!#REF!</definedName>
    <definedName name="ELEVATORS">[2]ESTIMATE!#REF!</definedName>
    <definedName name="elf" localSheetId="1">#REF!</definedName>
    <definedName name="elf">#REF!</definedName>
    <definedName name="EMPTY">#N/A</definedName>
    <definedName name="EMPTY1">#N/A</definedName>
    <definedName name="EMPTY2" localSheetId="1">#REF!</definedName>
    <definedName name="EMPTY2">#REF!</definedName>
    <definedName name="ENDD" localSheetId="1">#REF!</definedName>
    <definedName name="ENDD">#REF!</definedName>
    <definedName name="ENT" localSheetId="1">#REF!</definedName>
    <definedName name="ENT">#REF!</definedName>
    <definedName name="EQU" localSheetId="1">#REF!</definedName>
    <definedName name="EQU">#REF!</definedName>
    <definedName name="EQU1E" localSheetId="1">#REF!</definedName>
    <definedName name="EQU1E">#REF!</definedName>
    <definedName name="EQUA" localSheetId="1">#REF!</definedName>
    <definedName name="EQUA">#REF!</definedName>
    <definedName name="EQUB" localSheetId="1">#REF!</definedName>
    <definedName name="EQUB">#REF!</definedName>
    <definedName name="EQUC" localSheetId="1">#REF!</definedName>
    <definedName name="EQUC">#REF!</definedName>
    <definedName name="EQUEQ">'[11]1&amp;9CREW'!$H$383</definedName>
    <definedName name="EROWS" localSheetId="1">#REF!</definedName>
    <definedName name="EROWS">#REF!</definedName>
    <definedName name="ESCAL" localSheetId="1">#REF!</definedName>
    <definedName name="ESCAL">#REF!</definedName>
    <definedName name="ESPeXToEUR" hidden="1">[15]EurotoolsXRates!$B$8</definedName>
    <definedName name="Estart" localSheetId="1">#REF!</definedName>
    <definedName name="Estart">#REF!</definedName>
    <definedName name="ESTIMATE" localSheetId="1">#REF!</definedName>
    <definedName name="ESTIMATE">#REF!</definedName>
    <definedName name="ESTIMATE_ROWS" localSheetId="1">#REF!</definedName>
    <definedName name="ESTIMATE_ROWS">#REF!</definedName>
    <definedName name="ESTIMATE_ROWS2" localSheetId="1">#REF!</definedName>
    <definedName name="ESTIMATE_ROWS2">#REF!</definedName>
    <definedName name="ESTIMATE2" localSheetId="1">#REF!</definedName>
    <definedName name="ESTIMATE2">#REF!</definedName>
    <definedName name="ESTIMATETEN" localSheetId="1">#REF!</definedName>
    <definedName name="ESTIMATETEN">#REF!</definedName>
    <definedName name="ESTMATE" localSheetId="1">#REF!</definedName>
    <definedName name="ESTMATE">#REF!</definedName>
    <definedName name="ESTTOP" localSheetId="1">#REF!</definedName>
    <definedName name="ESTTOP">#REF!</definedName>
    <definedName name="ETYPE">#N/A</definedName>
    <definedName name="EUReXToATS" hidden="1">[15]EurotoolsXRates!$A$5</definedName>
    <definedName name="EUReXToBEF" hidden="1">[15]EurotoolsXRates!$A$6</definedName>
    <definedName name="EUReXToDEM" hidden="1">[15]EurotoolsXRates!$A$7</definedName>
    <definedName name="EUReXToESP" hidden="1">[15]EurotoolsXRates!$A$8</definedName>
    <definedName name="EUReXToFIM" hidden="1">[15]EurotoolsXRates!$A$9</definedName>
    <definedName name="EUReXToFRF" hidden="1">[15]EurotoolsXRates!$A$10</definedName>
    <definedName name="EUReXToIEP" hidden="1">[15]EurotoolsXRates!$A$11</definedName>
    <definedName name="EUReXToITL" hidden="1">[15]EurotoolsXRates!$A$12</definedName>
    <definedName name="EUReXToLUF" hidden="1">[15]EurotoolsXRates!$A$13</definedName>
    <definedName name="EUReXToNLG" hidden="1">[15]EurotoolsXRates!$A$14</definedName>
    <definedName name="EUReXToPTE" hidden="1">[15]EurotoolsXRates!$A$15</definedName>
    <definedName name="EW" localSheetId="1">[25]ESTIMATE!#REF!</definedName>
    <definedName name="EW">[25]ESTIMATE!#REF!</definedName>
    <definedName name="EXC" localSheetId="1">#REF!</definedName>
    <definedName name="EXC">#REF!</definedName>
    <definedName name="EXC1E" localSheetId="1">#REF!</definedName>
    <definedName name="EXC1E">#REF!</definedName>
    <definedName name="EXC2E" localSheetId="1">#REF!</definedName>
    <definedName name="EXC2E">#REF!</definedName>
    <definedName name="EXCAV" localSheetId="1">[2]ESTIMATE!#REF!</definedName>
    <definedName name="EXCAV">[2]ESTIMATE!#REF!</definedName>
    <definedName name="exce">[21]CREW!$N$2164</definedName>
    <definedName name="EXECTOP" localSheetId="1">#REF!</definedName>
    <definedName name="EXECTOP">#REF!</definedName>
    <definedName name="EXT" localSheetId="1">#REF!</definedName>
    <definedName name="EXT">#REF!</definedName>
    <definedName name="FAB">'[11]1&amp;9CREW'!$H$414</definedName>
    <definedName name="FABEQ">'[11]1&amp;9CREW'!$H$420</definedName>
    <definedName name="fann" localSheetId="1">[20]GARAGE!#REF!</definedName>
    <definedName name="fann">[20]GARAGE!#REF!</definedName>
    <definedName name="fel" localSheetId="1">#REF!</definedName>
    <definedName name="fel">#REF!</definedName>
    <definedName name="fel2.5" localSheetId="1">#REF!</definedName>
    <definedName name="fel2.5">#REF!</definedName>
    <definedName name="fenpa" localSheetId="1">#REF!</definedName>
    <definedName name="fenpa">#REF!</definedName>
    <definedName name="fgsdf" localSheetId="1">#REF!</definedName>
    <definedName name="fgsdf">#REF!</definedName>
    <definedName name="FIMeXToEUR" hidden="1">[15]EurotoolsXRates!$B$9</definedName>
    <definedName name="FIN" localSheetId="1">#REF!</definedName>
    <definedName name="FIN">#REF!</definedName>
    <definedName name="FINA" localSheetId="1">#REF!</definedName>
    <definedName name="FINA">#REF!</definedName>
    <definedName name="FINB" localSheetId="1">#REF!</definedName>
    <definedName name="FINB">#REF!</definedName>
    <definedName name="FINC" localSheetId="1">#REF!</definedName>
    <definedName name="FINC">#REF!</definedName>
    <definedName name="findat">[26]FIN!$H$4</definedName>
    <definedName name="FINEQ">'[11]1&amp;9CREW'!$H$401</definedName>
    <definedName name="FIR" localSheetId="1">#REF!</definedName>
    <definedName name="FIR">#REF!</definedName>
    <definedName name="FIR1E" localSheetId="1">#REF!</definedName>
    <definedName name="FIR1E">#REF!</definedName>
    <definedName name="FIRA" localSheetId="1">#REF!</definedName>
    <definedName name="FIRA">#REF!</definedName>
    <definedName name="FIRB" localSheetId="1">#REF!</definedName>
    <definedName name="FIRB">#REF!</definedName>
    <definedName name="FIRC" localSheetId="1">#REF!</definedName>
    <definedName name="FIRC">#REF!</definedName>
    <definedName name="FIRE" localSheetId="1">[17]SUM!#REF!</definedName>
    <definedName name="FIRE">[17]SUM!#REF!</definedName>
    <definedName name="FIRE_PROT" localSheetId="1">[2]ESTIMATE!#REF!</definedName>
    <definedName name="FIRE_PROT">[2]ESTIMATE!#REF!</definedName>
    <definedName name="fire2" localSheetId="1">#REF!</definedName>
    <definedName name="fire2">#REF!</definedName>
    <definedName name="fire2.5" localSheetId="1">#REF!</definedName>
    <definedName name="fire2.5">#REF!</definedName>
    <definedName name="fire3" localSheetId="1">#REF!</definedName>
    <definedName name="fire3">#REF!</definedName>
    <definedName name="fire3.5" localSheetId="1">#REF!</definedName>
    <definedName name="fire3.5">#REF!</definedName>
    <definedName name="fire4" localSheetId="1">#REF!</definedName>
    <definedName name="fire4">#REF!</definedName>
    <definedName name="fire8" localSheetId="1">#REF!</definedName>
    <definedName name="fire8">#REF!</definedName>
    <definedName name="FIRTEN" localSheetId="1">#REF!</definedName>
    <definedName name="FIRTEN">#REF!</definedName>
    <definedName name="FITUP" localSheetId="1">#REF!</definedName>
    <definedName name="FITUP">#REF!</definedName>
    <definedName name="fla" localSheetId="1">#REF!</definedName>
    <definedName name="fla">#REF!</definedName>
    <definedName name="FLASHING" localSheetId="1">[2]ESTIMATE!#REF!</definedName>
    <definedName name="FLASHING">[2]ESTIMATE!#REF!</definedName>
    <definedName name="flat" localSheetId="1">#REF!</definedName>
    <definedName name="flat">#REF!</definedName>
    <definedName name="flatt" localSheetId="1">#REF!</definedName>
    <definedName name="flatt">#REF!</definedName>
    <definedName name="FOR">'[11]1&amp;9CREW'!$H$436</definedName>
    <definedName name="FOREQ">'[11]1&amp;9CREW'!$H$443</definedName>
    <definedName name="form">[21]CREW!$N$518</definedName>
    <definedName name="forme">[21]CREW!$N$527</definedName>
    <definedName name="FOU">'[27]PROPOSAL 1'!$F$70</definedName>
    <definedName name="fpatm" localSheetId="1">'[9]EQUIP. RATES'!#REF!</definedName>
    <definedName name="fpatm">'[9]EQUIP. RATES'!#REF!</definedName>
    <definedName name="FRFeXToEUR" hidden="1">[15]EurotoolsXRates!$B$10</definedName>
    <definedName name="FU" localSheetId="1">#REF!</definedName>
    <definedName name="FU">#REF!</definedName>
    <definedName name="FUR" localSheetId="1">#REF!</definedName>
    <definedName name="FUR">#REF!</definedName>
    <definedName name="FUR1E" localSheetId="1">#REF!</definedName>
    <definedName name="FUR1E">#REF!</definedName>
    <definedName name="FURA" localSheetId="1">#REF!</definedName>
    <definedName name="FURA">#REF!</definedName>
    <definedName name="FURB" localSheetId="1">#REF!</definedName>
    <definedName name="FURB">#REF!</definedName>
    <definedName name="FURC" localSheetId="1">#REF!</definedName>
    <definedName name="FURC">#REF!</definedName>
    <definedName name="gasev" localSheetId="1">#REF!</definedName>
    <definedName name="gasev">#REF!</definedName>
    <definedName name="gct" localSheetId="1">#REF!</definedName>
    <definedName name="gct">#REF!</definedName>
    <definedName name="GEN" localSheetId="1">#REF!</definedName>
    <definedName name="GEN">#REF!</definedName>
    <definedName name="GENA" localSheetId="1">#REF!</definedName>
    <definedName name="GENA">#REF!</definedName>
    <definedName name="GENB" localSheetId="1">#REF!</definedName>
    <definedName name="GENB">#REF!</definedName>
    <definedName name="GENC" localSheetId="1">#REF!</definedName>
    <definedName name="GENC">#REF!</definedName>
    <definedName name="GENEQ">'[11]1&amp;9CREW'!$H$463</definedName>
    <definedName name="general" localSheetId="1">#REF!</definedName>
    <definedName name="general">#REF!</definedName>
    <definedName name="gevib" localSheetId="1">#REF!</definedName>
    <definedName name="gevib">#REF!</definedName>
    <definedName name="GLA" localSheetId="1">#REF!</definedName>
    <definedName name="GLA">#REF!</definedName>
    <definedName name="glaf" localSheetId="1">#REF!</definedName>
    <definedName name="glaf">#REF!</definedName>
    <definedName name="GRAb300" localSheetId="1">[8]PDBarch!#REF!</definedName>
    <definedName name="GRAb300">[8]PDBarch!#REF!</definedName>
    <definedName name="GRAb310" localSheetId="1">[8]PDBarch!#REF!</definedName>
    <definedName name="GRAb310">[8]PDBarch!#REF!</definedName>
    <definedName name="GRAbrad" localSheetId="1">[8]PDBarch!#REF!</definedName>
    <definedName name="GRAbrad">[8]PDBarch!#REF!</definedName>
    <definedName name="GRAbu" localSheetId="1">[8]PDBarch!#REF!</definedName>
    <definedName name="GRAbu">[8]PDBarch!#REF!</definedName>
    <definedName name="gro">[23]equiprates!$C$67</definedName>
    <definedName name="GROU">'[11]1&amp;9CREW'!$H$474</definedName>
    <definedName name="GROUEQ">'[11]1&amp;9CREW'!$H$479</definedName>
    <definedName name="grt" localSheetId="1">[8]equiprates!#REF!</definedName>
    <definedName name="grt">[8]equiprates!#REF!</definedName>
    <definedName name="GRV">[7]RateREF!$D$3</definedName>
    <definedName name="GWBc300" localSheetId="1">[8]PDBarch!#REF!</definedName>
    <definedName name="GWBc300">[8]PDBarch!#REF!</definedName>
    <definedName name="GWBc310" localSheetId="1">[8]PDBarch!#REF!</definedName>
    <definedName name="GWBc310">[8]PDBarch!#REF!</definedName>
    <definedName name="GWBfa300" localSheetId="1">[8]PDBarch!#REF!</definedName>
    <definedName name="GWBfa300">[8]PDBarch!#REF!</definedName>
    <definedName name="GWBfa310" localSheetId="1">[8]PDBarch!#REF!</definedName>
    <definedName name="GWBfa310">[8]PDBarch!#REF!</definedName>
    <definedName name="H.V.A.C." localSheetId="1">[2]ESTIMATE!#REF!</definedName>
    <definedName name="H.V.A.C.">[2]ESTIMATE!#REF!</definedName>
    <definedName name="han" localSheetId="1">#REF!</definedName>
    <definedName name="han">#REF!</definedName>
    <definedName name="hand" localSheetId="1">#REF!</definedName>
    <definedName name="hand">#REF!</definedName>
    <definedName name="HANDEX">'[11]1&amp;9CREW'!$H$491</definedName>
    <definedName name="HANDEXEQ">'[11]1&amp;9CREW'!$H$499</definedName>
    <definedName name="HANEQ">'[11]1&amp;9CREW'!$H$517</definedName>
    <definedName name="HAR" localSheetId="1">#REF!</definedName>
    <definedName name="HAR">#REF!</definedName>
    <definedName name="HARDWARE" localSheetId="1">[2]ESTIMATE!#REF!</definedName>
    <definedName name="HARDWARE">[2]ESTIMATE!#REF!</definedName>
    <definedName name="HCA" localSheetId="1">#REF!</definedName>
    <definedName name="HCA">#REF!</definedName>
    <definedName name="HD1_" localSheetId="1">#REF!</definedName>
    <definedName name="HD1_">#REF!</definedName>
    <definedName name="HD2_" localSheetId="1">#REF!</definedName>
    <definedName name="HD2_">#REF!</definedName>
    <definedName name="hh" localSheetId="1">#REF!</definedName>
    <definedName name="hh">#REF!</definedName>
    <definedName name="hoi" localSheetId="1">#REF!</definedName>
    <definedName name="hoi">#REF!</definedName>
    <definedName name="hois1" localSheetId="1">#REF!</definedName>
    <definedName name="hois1">#REF!</definedName>
    <definedName name="hois2" localSheetId="1">#REF!</definedName>
    <definedName name="hois2">#REF!</definedName>
    <definedName name="HOIST_BRIDGE" localSheetId="1">[2]ESTIMATE!#REF!</definedName>
    <definedName name="HOIST_BRIDGE">[2]ESTIMATE!#REF!</definedName>
    <definedName name="HOL" localSheetId="1">#REF!</definedName>
    <definedName name="HOL">#REF!</definedName>
    <definedName name="HOLO_METAL" localSheetId="1">[2]ESTIMATE!#REF!</definedName>
    <definedName name="HOLO_METAL">[2]ESTIMATE!#REF!</definedName>
    <definedName name="horb" localSheetId="1">#REF!</definedName>
    <definedName name="horb">#REF!</definedName>
    <definedName name="hou" localSheetId="1">#REF!</definedName>
    <definedName name="hou">#REF!</definedName>
    <definedName name="Hsec">OFFSET([24]Sections!$R$3,0,0,COUNTA([24]Sections!$R$3:$R$1000),1)</definedName>
    <definedName name="Hstart" localSheetId="1">#REF!</definedName>
    <definedName name="Hstart">#REF!</definedName>
    <definedName name="HTML_CodePage" hidden="1">1252</definedName>
    <definedName name="HTML_Control" localSheetId="2" hidden="1">{"'Edit'!$A$1:$V$2277"}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Title" hidden="1">"Master Edit List"</definedName>
    <definedName name="HVA" localSheetId="1">#REF!</definedName>
    <definedName name="HVA">#REF!</definedName>
    <definedName name="HVA1E" localSheetId="1">#REF!</definedName>
    <definedName name="HVA1E">#REF!</definedName>
    <definedName name="HVA2E" localSheetId="1">#REF!</definedName>
    <definedName name="HVA2E">#REF!</definedName>
    <definedName name="HVA3E" localSheetId="1">#REF!</definedName>
    <definedName name="HVA3E">#REF!</definedName>
    <definedName name="HVA4E" localSheetId="1">#REF!</definedName>
    <definedName name="HVA4E">#REF!</definedName>
    <definedName name="HVAA" localSheetId="1">#REF!</definedName>
    <definedName name="HVAA">#REF!</definedName>
    <definedName name="HVAB" localSheetId="1">#REF!</definedName>
    <definedName name="HVAB">#REF!</definedName>
    <definedName name="HVAC" localSheetId="1">#REF!</definedName>
    <definedName name="HVAC">#REF!</definedName>
    <definedName name="HVATEN" localSheetId="1">#REF!</definedName>
    <definedName name="HVATEN">#REF!</definedName>
    <definedName name="hydex" localSheetId="1">#REF!</definedName>
    <definedName name="hydex">#REF!</definedName>
    <definedName name="hydh" localSheetId="1">#REF!</definedName>
    <definedName name="hydh">#REF!</definedName>
    <definedName name="hyex" localSheetId="1">#REF!</definedName>
    <definedName name="hyex">#REF!</definedName>
    <definedName name="I9999999" localSheetId="1">#REF!</definedName>
    <definedName name="I9999999">#REF!</definedName>
    <definedName name="IC" localSheetId="1">#REF!</definedName>
    <definedName name="IC">#REF!</definedName>
    <definedName name="IEPeXToEUR" hidden="1">[15]EurotoolsXRates!$B$11</definedName>
    <definedName name="iiiiii" localSheetId="2" hidden="1">{"Customer with Site Equipment",#N/A,FALSE,"BASIC"}</definedName>
    <definedName name="iiiiii" hidden="1">{"Customer with Site Equipment",#N/A,FALSE,"BASIC"}</definedName>
    <definedName name="INFILL" localSheetId="1">#REF!</definedName>
    <definedName name="INFILL">#REF!</definedName>
    <definedName name="INPUT">#N/A</definedName>
    <definedName name="INPUT1">#N/A</definedName>
    <definedName name="ins" localSheetId="1">#REF!</definedName>
    <definedName name="ins">#REF!</definedName>
    <definedName name="insm" localSheetId="1">#REF!</definedName>
    <definedName name="insm">#REF!</definedName>
    <definedName name="insu" localSheetId="1">#REF!</definedName>
    <definedName name="insu">#REF!</definedName>
    <definedName name="INSUL" localSheetId="1">[2]ESTIMATE!#REF!</definedName>
    <definedName name="INSUL">[2]ESTIMATE!#REF!</definedName>
    <definedName name="INT">'[27]PROPOSAL 1'!$F$203</definedName>
    <definedName name="INTF" localSheetId="1">#REF!</definedName>
    <definedName name="INTF">#REF!</definedName>
    <definedName name="INTF1" localSheetId="1">[10]ROO!#REF!</definedName>
    <definedName name="INTF1">[10]ROO!#REF!</definedName>
    <definedName name="INTF2" localSheetId="1">[4]EST!#REF!</definedName>
    <definedName name="INTF2">[4]EST!#REF!</definedName>
    <definedName name="INTP" localSheetId="1">#REF!</definedName>
    <definedName name="INTP">#REF!</definedName>
    <definedName name="INTP1" localSheetId="1">#REF!</definedName>
    <definedName name="INTP1">#REF!</definedName>
    <definedName name="INTTEN" localSheetId="1">#REF!</definedName>
    <definedName name="INTTEN">#REF!</definedName>
    <definedName name="IRO" localSheetId="1">#REF!</definedName>
    <definedName name="IRO">#REF!</definedName>
    <definedName name="IRON" localSheetId="1">#REF!</definedName>
    <definedName name="IRON">#REF!</definedName>
    <definedName name="Isec">OFFSET([24]Sections!$B$3,0,0,COUNTA([24]Sections!$B$3:$B$1000),1)</definedName>
    <definedName name="Istart" localSheetId="1">#REF!</definedName>
    <definedName name="Istart">#REF!</definedName>
    <definedName name="Itemlist" localSheetId="1">#REF!</definedName>
    <definedName name="Itemlist">#REF!</definedName>
    <definedName name="ITLeXToEUR" hidden="1">[15]EurotoolsXRates!$B$12</definedName>
    <definedName name="iw" localSheetId="1">#REF!</definedName>
    <definedName name="iw">#REF!</definedName>
    <definedName name="iwf" localSheetId="1">#REF!</definedName>
    <definedName name="iwf">#REF!</definedName>
    <definedName name="iwfo" localSheetId="1">#REF!</definedName>
    <definedName name="iwfo">#REF!</definedName>
    <definedName name="iwfs" localSheetId="1">#REF!</definedName>
    <definedName name="iwfs">#REF!</definedName>
    <definedName name="iwo" localSheetId="1">#REF!</definedName>
    <definedName name="iwo">#REF!</definedName>
    <definedName name="iws" localSheetId="1">#REF!</definedName>
    <definedName name="iws">#REF!</definedName>
    <definedName name="jack" localSheetId="1">[8]equiprates!#REF!</definedName>
    <definedName name="jack">[8]equiprates!#REF!</definedName>
    <definedName name="JK" localSheetId="1">[8]equiprates!#REF!</definedName>
    <definedName name="JK">[8]equiprates!#REF!</definedName>
    <definedName name="Jsec">OFFSET([24]Sections!$V$3,0,0,COUNTA([24]Sections!$V$3:$V$1000),1)</definedName>
    <definedName name="Jstart" localSheetId="1">#REF!</definedName>
    <definedName name="Jstart">#REF!</definedName>
    <definedName name="La" localSheetId="1">#REF!</definedName>
    <definedName name="La">#REF!</definedName>
    <definedName name="Lab" localSheetId="1">#REF!</definedName>
    <definedName name="Lab">#REF!</definedName>
    <definedName name="labf" localSheetId="1">#REF!</definedName>
    <definedName name="labf">#REF!</definedName>
    <definedName name="labo" localSheetId="1">#REF!</definedName>
    <definedName name="labo">#REF!</definedName>
    <definedName name="LABOR" localSheetId="1">#REF!</definedName>
    <definedName name="LABOR">#REF!</definedName>
    <definedName name="LABOR_BI" localSheetId="1">#REF!</definedName>
    <definedName name="LABOR_BI">#REF!</definedName>
    <definedName name="LABOR_CI" localSheetId="1">#REF!</definedName>
    <definedName name="LABOR_CI">#REF!</definedName>
    <definedName name="Labor_rate_Data" localSheetId="1">#REF!</definedName>
    <definedName name="Labor_rate_Data">#REF!</definedName>
    <definedName name="LABOR_RP" localSheetId="1">#REF!</definedName>
    <definedName name="LABOR_RP">#REF!</definedName>
    <definedName name="LaConc" localSheetId="1">#REF!</definedName>
    <definedName name="LaConc">#REF!</definedName>
    <definedName name="LaDril" localSheetId="1">#REF!</definedName>
    <definedName name="LaDril">#REF!</definedName>
    <definedName name="Laf" localSheetId="1">#REF!</definedName>
    <definedName name="Laf">#REF!</definedName>
    <definedName name="LaG" localSheetId="1">#REF!</definedName>
    <definedName name="LaG">#REF!</definedName>
    <definedName name="LaLag" localSheetId="1">#REF!</definedName>
    <definedName name="LaLag">#REF!</definedName>
    <definedName name="Lamin" localSheetId="1">#REF!</definedName>
    <definedName name="Lamin">#REF!</definedName>
    <definedName name="LAN" localSheetId="1">#REF!</definedName>
    <definedName name="LAN">#REF!</definedName>
    <definedName name="LAN1E" localSheetId="1">#REF!</definedName>
    <definedName name="LAN1E">#REF!</definedName>
    <definedName name="Larof" localSheetId="1">#REF!</definedName>
    <definedName name="Larof">#REF!</definedName>
    <definedName name="LaS" localSheetId="1">#REF!</definedName>
    <definedName name="LaS">#REF!</definedName>
    <definedName name="LaSex" localSheetId="1">#REF!</definedName>
    <definedName name="LaSex">#REF!</definedName>
    <definedName name="LaSf" localSheetId="1">#REF!</definedName>
    <definedName name="LaSf">#REF!</definedName>
    <definedName name="Lasho" localSheetId="1">#REF!</definedName>
    <definedName name="Lasho">#REF!</definedName>
    <definedName name="lat">[23]laborrates!$C$47</definedName>
    <definedName name="LAW" localSheetId="1">#REF!</definedName>
    <definedName name="LAW">#REF!</definedName>
    <definedName name="LC" localSheetId="1">#REF!</definedName>
    <definedName name="LC">#REF!</definedName>
    <definedName name="LCL" localSheetId="1">#REF!</definedName>
    <definedName name="LCL">#REF!</definedName>
    <definedName name="LCLH" localSheetId="1">[28]mike!#REF!</definedName>
    <definedName name="LCLH">[28]mike!#REF!</definedName>
    <definedName name="LCM" localSheetId="1">#REF!</definedName>
    <definedName name="LCM">#REF!</definedName>
    <definedName name="LCT" localSheetId="1">#REF!</definedName>
    <definedName name="LCT">#REF!</definedName>
    <definedName name="LCTOHP" localSheetId="1">#REF!</definedName>
    <definedName name="LCTOHP">#REF!</definedName>
    <definedName name="lead" localSheetId="1">#REF!</definedName>
    <definedName name="lead">#REF!</definedName>
    <definedName name="lehman" localSheetId="1">#REF!</definedName>
    <definedName name="lehman">#REF!</definedName>
    <definedName name="LF" localSheetId="1">#REF!</definedName>
    <definedName name="LF">#REF!</definedName>
    <definedName name="LFL" localSheetId="1">#REF!</definedName>
    <definedName name="LFL">#REF!</definedName>
    <definedName name="LFLH" localSheetId="1">[28]mike!#REF!</definedName>
    <definedName name="LFLH">[28]mike!#REF!</definedName>
    <definedName name="LFM" localSheetId="1">#REF!</definedName>
    <definedName name="LFM">#REF!</definedName>
    <definedName name="LFT" localSheetId="1">#REF!</definedName>
    <definedName name="LFT">#REF!</definedName>
    <definedName name="LFTOHP" localSheetId="1">#REF!</definedName>
    <definedName name="LFTOHP">#REF!</definedName>
    <definedName name="LINE">#N/A</definedName>
    <definedName name="lirr" localSheetId="1">#REF!</definedName>
    <definedName name="lirr">#REF!</definedName>
    <definedName name="LIRROffices" localSheetId="1">#REF!</definedName>
    <definedName name="LIRROffices">#REF!</definedName>
    <definedName name="LIRRsupport" localSheetId="1">#REF!</definedName>
    <definedName name="LIRRsupport">#REF!</definedName>
    <definedName name="lkj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lkj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LLL" localSheetId="1">[2]ESTIMATE!#REF!</definedName>
    <definedName name="LLL">[2]ESTIMATE!#REF!</definedName>
    <definedName name="LOAD_DOCK" localSheetId="1">[2]ESTIMATE!#REF!</definedName>
    <definedName name="LOAD_DOCK">[2]ESTIMATE!#REF!</definedName>
    <definedName name="LoadDock" localSheetId="1">#REF!</definedName>
    <definedName name="LoadDock">#REF!</definedName>
    <definedName name="LOBBY" localSheetId="1">[2]ESTIMATE!#REF!</definedName>
    <definedName name="LOBBY">[2]ESTIMATE!#REF!</definedName>
    <definedName name="LOCA" localSheetId="1">#REF!</definedName>
    <definedName name="LOCA">#REF!</definedName>
    <definedName name="LOCATION" localSheetId="1">'[12]Base Bid'!#REF!</definedName>
    <definedName name="LOCATION" localSheetId="2">'[13]Base Bid'!#REF!</definedName>
    <definedName name="LOCATION">'[12]Base Bid'!#REF!</definedName>
    <definedName name="LOCB" localSheetId="1">#REF!</definedName>
    <definedName name="LOCB">#REF!</definedName>
    <definedName name="LOCC" localSheetId="1">#REF!</definedName>
    <definedName name="LOCC">#REF!</definedName>
    <definedName name="LOCD" localSheetId="1">#REF!</definedName>
    <definedName name="LOCD">#REF!</definedName>
    <definedName name="LOCE" localSheetId="1">#REF!</definedName>
    <definedName name="LOCE">#REF!</definedName>
    <definedName name="LONG" localSheetId="1">#REF!</definedName>
    <definedName name="LONG">#REF!</definedName>
    <definedName name="LONG1">#N/A</definedName>
    <definedName name="LONG2">#N/A</definedName>
    <definedName name="LONGA">#N/A</definedName>
    <definedName name="LOU" localSheetId="1">#REF!</definedName>
    <definedName name="LOU">#REF!</definedName>
    <definedName name="LOUVERS" localSheetId="1">[2]ESTIMATE!#REF!</definedName>
    <definedName name="LOUVERS">[2]ESTIMATE!#REF!</definedName>
    <definedName name="Lsec">OFFSET([24]Sections!$N$3,0,0,COUNTA([24]Sections!$N$3:$N$1000),1)</definedName>
    <definedName name="Lstart" localSheetId="1">#REF!</definedName>
    <definedName name="Lstart">#REF!</definedName>
    <definedName name="LUFeXToEUR" hidden="1">[15]EurotoolsXRates!$B$13</definedName>
    <definedName name="Lwrplatform" localSheetId="1">#REF!</definedName>
    <definedName name="Lwrplatform">#REF!</definedName>
    <definedName name="m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adConcrse" localSheetId="1">#REF!</definedName>
    <definedName name="MadConcrse">#REF!</definedName>
    <definedName name="MANC">'[11]1&amp;9CREW'!$H$531</definedName>
    <definedName name="MANCEQ">'[11]1&amp;9CREW'!$H$537</definedName>
    <definedName name="MAS" localSheetId="1">#REF!</definedName>
    <definedName name="MAS">#REF!</definedName>
    <definedName name="mas.asb" localSheetId="1">#REF!</definedName>
    <definedName name="mas.asb">#REF!</definedName>
    <definedName name="mas.int" localSheetId="1">#REF!</definedName>
    <definedName name="mas.int">#REF!</definedName>
    <definedName name="MAS1E" localSheetId="1">#REF!</definedName>
    <definedName name="MAS1E">#REF!</definedName>
    <definedName name="MASA" localSheetId="1">#REF!</definedName>
    <definedName name="MASA">#REF!</definedName>
    <definedName name="MASB" localSheetId="1">#REF!</definedName>
    <definedName name="MASB">#REF!</definedName>
    <definedName name="MASC" localSheetId="1">#REF!</definedName>
    <definedName name="MASC">#REF!</definedName>
    <definedName name="MASONRY" localSheetId="1">[2]ESTIMATE!#REF!</definedName>
    <definedName name="MASONRY">[2]ESTIMATE!#REF!</definedName>
    <definedName name="mast" localSheetId="1">#REF!</definedName>
    <definedName name="mast">#REF!</definedName>
    <definedName name="mcart" localSheetId="1">[8]equiprates!#REF!</definedName>
    <definedName name="mcart">[8]equiprates!#REF!</definedName>
    <definedName name="MCLEAR">#N/A</definedName>
    <definedName name="MCOMBINE">#N/A</definedName>
    <definedName name="MECHANICAL" localSheetId="1">#REF!</definedName>
    <definedName name="MECHANICAL">#REF!</definedName>
    <definedName name="mechroom" localSheetId="1">#REF!</definedName>
    <definedName name="mechroom">#REF!</definedName>
    <definedName name="MED" localSheetId="1">#REF!</definedName>
    <definedName name="MED">#REF!</definedName>
    <definedName name="MENU">#N/A</definedName>
    <definedName name="MENUPAGE">#N/A</definedName>
    <definedName name="MEP" localSheetId="1">[2]ESTIMATE!#REF!</definedName>
    <definedName name="MEP">[2]ESTIMATE!#REF!</definedName>
    <definedName name="MEPbobrev" localSheetId="1">#REF!</definedName>
    <definedName name="MEPbobrev">#REF!</definedName>
    <definedName name="mer" localSheetId="2" hidden="1">{"Complete Spreadsheet",#N/A,FALSE,"BASIC"}</definedName>
    <definedName name="mer" hidden="1">{"Complete Spreadsheet",#N/A,FALSE,"BASIC"}</definedName>
    <definedName name="MET" localSheetId="1">#REF!</definedName>
    <definedName name="MET">#REF!</definedName>
    <definedName name="MET1E" localSheetId="1">#REF!</definedName>
    <definedName name="MET1E">#REF!</definedName>
    <definedName name="MET2E" localSheetId="1">#REF!</definedName>
    <definedName name="MET2E">#REF!</definedName>
    <definedName name="META" localSheetId="1">#REF!</definedName>
    <definedName name="META">#REF!</definedName>
    <definedName name="METB" localSheetId="1">#REF!</definedName>
    <definedName name="METB">#REF!</definedName>
    <definedName name="METC" localSheetId="1">#REF!</definedName>
    <definedName name="METC">#REF!</definedName>
    <definedName name="mezz" localSheetId="1">#REF!</definedName>
    <definedName name="mezz">#REF!</definedName>
    <definedName name="mhmr" localSheetId="1">[8]equiprates!#REF!</definedName>
    <definedName name="mhmr">[8]equiprates!#REF!</definedName>
    <definedName name="MIL" localSheetId="1">#REF!</definedName>
    <definedName name="MIL">#REF!</definedName>
    <definedName name="MILLWORK" localSheetId="1">[2]ESTIMATE!#REF!</definedName>
    <definedName name="MILLWORK">[2]ESTIMATE!#REF!</definedName>
    <definedName name="min" localSheetId="1">#REF!</definedName>
    <definedName name="min">#REF!</definedName>
    <definedName name="MIRRORS" localSheetId="1">[2]ESTIMATE!#REF!</definedName>
    <definedName name="MIRRORS">[2]ESTIMATE!#REF!</definedName>
    <definedName name="MIS" localSheetId="1">#REF!</definedName>
    <definedName name="MIS">#REF!</definedName>
    <definedName name="MISC_IRON" localSheetId="1">[2]ESTIMATE!#REF!</definedName>
    <definedName name="MISC_IRON">[2]ESTIMATE!#REF!</definedName>
    <definedName name="MISCS" localSheetId="1">#REF!</definedName>
    <definedName name="MISCS">#REF!</definedName>
    <definedName name="Ml" localSheetId="1">#REF!</definedName>
    <definedName name="Ml">#REF!</definedName>
    <definedName name="mlf" localSheetId="1">#REF!</definedName>
    <definedName name="mlf">#REF!</definedName>
    <definedName name="modc" localSheetId="1">#REF!</definedName>
    <definedName name="modc">#REF!</definedName>
    <definedName name="MODERN" localSheetId="1">#REF!</definedName>
    <definedName name="MODERN">#REF!</definedName>
    <definedName name="modh" localSheetId="1">[8]equiprates!#REF!</definedName>
    <definedName name="modh">[8]equiprates!#REF!</definedName>
    <definedName name="modt" localSheetId="1">[8]equiprates!#REF!</definedName>
    <definedName name="modt">[8]equiprates!#REF!</definedName>
    <definedName name="MOM">[7]RateREF!$D$11</definedName>
    <definedName name="MOS" localSheetId="1">#REF!</definedName>
    <definedName name="MOS">#REF!</definedName>
    <definedName name="mosf" localSheetId="1">#REF!</definedName>
    <definedName name="mosf">#REF!</definedName>
    <definedName name="mot" localSheetId="1">[8]equiprates!#REF!</definedName>
    <definedName name="mot">[8]equiprates!#REF!</definedName>
    <definedName name="motb" localSheetId="1">#REF!</definedName>
    <definedName name="motb">#REF!</definedName>
    <definedName name="mowtm" localSheetId="1">#REF!</definedName>
    <definedName name="mowtm">#REF!</definedName>
    <definedName name="MPRINT">#N/A</definedName>
    <definedName name="MRBL300" localSheetId="1">[8]PDBarch!#REF!</definedName>
    <definedName name="MRBL300">[8]PDBarch!#REF!</definedName>
    <definedName name="MRBL310" localSheetId="1">[8]PDBarch!#REF!</definedName>
    <definedName name="MRBL310">[8]PDBarch!#REF!</definedName>
    <definedName name="MRBLw300" localSheetId="1">[8]PDBarch!#REF!</definedName>
    <definedName name="MRBLw300">[8]PDBarch!#REF!</definedName>
    <definedName name="MRBLw310" localSheetId="1">[8]PDBarch!#REF!</definedName>
    <definedName name="MRBLw310">[8]PDBarch!#REF!</definedName>
    <definedName name="MSGTOP">#N/A</definedName>
    <definedName name="MSUM">#N/A</definedName>
    <definedName name="MSUMTOP">#N/A</definedName>
    <definedName name="MTAPolice" localSheetId="1">#REF!</definedName>
    <definedName name="MTAPolice">#REF!</definedName>
    <definedName name="mthd" localSheetId="1">[8]equiprates!#REF!</definedName>
    <definedName name="mthd">[8]equiprates!#REF!</definedName>
    <definedName name="MTL">[7]RateREF!$D$10</definedName>
    <definedName name="MTL_DECK" localSheetId="1">[2]ESTIMATE!#REF!</definedName>
    <definedName name="MTL_DECK">[2]ESTIMATE!#REF!</definedName>
    <definedName name="MU" localSheetId="1">#REF!</definedName>
    <definedName name="MU">#REF!</definedName>
    <definedName name="mxr" localSheetId="1">[8]equiprates!#REF!</definedName>
    <definedName name="mxr">[8]equiprates!#REF!</definedName>
    <definedName name="NAME">#N/A</definedName>
    <definedName name="NAME1" localSheetId="1">'[12]Base Bid'!#REF!</definedName>
    <definedName name="NAME1" localSheetId="2">'[13]Base Bid'!#REF!</definedName>
    <definedName name="NAME1">'[12]Base Bid'!#REF!</definedName>
    <definedName name="NARE" localSheetId="1">'[29]Payment Cert'!#REF!</definedName>
    <definedName name="NARE" localSheetId="2">'[18]Payment Cert'!#REF!</definedName>
    <definedName name="NARE">'[29]Payment Cert'!#REF!</definedName>
    <definedName name="NCONA" localSheetId="1">#REF!</definedName>
    <definedName name="NCONA">#REF!</definedName>
    <definedName name="NCONB" localSheetId="1">#REF!</definedName>
    <definedName name="NCONB">#REF!</definedName>
    <definedName name="NCONC" localSheetId="1">#REF!</definedName>
    <definedName name="NCONC">#REF!</definedName>
    <definedName name="NCONVA" localSheetId="1">#REF!</definedName>
    <definedName name="NCONVA">#REF!</definedName>
    <definedName name="NCONVB" localSheetId="1">#REF!</definedName>
    <definedName name="NCONVB">#REF!</definedName>
    <definedName name="NCONVC" localSheetId="1">#REF!</definedName>
    <definedName name="NCONVC">#REF!</definedName>
    <definedName name="NDOOA" localSheetId="1">#REF!</definedName>
    <definedName name="NDOOA">#REF!</definedName>
    <definedName name="NDOOB" localSheetId="1">#REF!</definedName>
    <definedName name="NDOOB">#REF!</definedName>
    <definedName name="NDOOC" localSheetId="1">#REF!</definedName>
    <definedName name="NDOOC">#REF!</definedName>
    <definedName name="NELEA" localSheetId="1">#REF!</definedName>
    <definedName name="NELEA">#REF!</definedName>
    <definedName name="NELEB" localSheetId="1">#REF!</definedName>
    <definedName name="NELEB">#REF!</definedName>
    <definedName name="NELEC" localSheetId="1">#REF!</definedName>
    <definedName name="NELEC">#REF!</definedName>
    <definedName name="NEQUA" localSheetId="1">#REF!</definedName>
    <definedName name="NEQUA">#REF!</definedName>
    <definedName name="NEQUB" localSheetId="1">#REF!</definedName>
    <definedName name="NEQUB">#REF!</definedName>
    <definedName name="NEQUC" localSheetId="1">#REF!</definedName>
    <definedName name="NEQUC">#REF!</definedName>
    <definedName name="NESTIMATE" localSheetId="1">#REF!</definedName>
    <definedName name="NESTIMATE">#REF!</definedName>
    <definedName name="NEVent" localSheetId="1">#REF!</definedName>
    <definedName name="NEVent">#REF!</definedName>
    <definedName name="NFINA" localSheetId="1">#REF!</definedName>
    <definedName name="NFINA">#REF!</definedName>
    <definedName name="NFINB" localSheetId="1">#REF!</definedName>
    <definedName name="NFINB">#REF!</definedName>
    <definedName name="NFINC" localSheetId="1">#REF!</definedName>
    <definedName name="NFINC">#REF!</definedName>
    <definedName name="NFIRA" localSheetId="1">#REF!</definedName>
    <definedName name="NFIRA">#REF!</definedName>
    <definedName name="NFIRB" localSheetId="1">#REF!</definedName>
    <definedName name="NFIRB">#REF!</definedName>
    <definedName name="NFIRC" localSheetId="1">#REF!</definedName>
    <definedName name="NFIRC">#REF!</definedName>
    <definedName name="NFURA" localSheetId="1">#REF!</definedName>
    <definedName name="NFURA">#REF!</definedName>
    <definedName name="NFURB" localSheetId="1">#REF!</definedName>
    <definedName name="NFURB">#REF!</definedName>
    <definedName name="NFURC" localSheetId="1">#REF!</definedName>
    <definedName name="NFURC">#REF!</definedName>
    <definedName name="NGENA" localSheetId="1">#REF!</definedName>
    <definedName name="NGENA">#REF!</definedName>
    <definedName name="NGENB" localSheetId="1">#REF!</definedName>
    <definedName name="NGENB">#REF!</definedName>
    <definedName name="NGENC" localSheetId="1">#REF!</definedName>
    <definedName name="NGENC">#REF!</definedName>
    <definedName name="NHVAA" localSheetId="1">#REF!</definedName>
    <definedName name="NHVAA">#REF!</definedName>
    <definedName name="NHVAB" localSheetId="1">#REF!</definedName>
    <definedName name="NHVAB">#REF!</definedName>
    <definedName name="NHVAC" localSheetId="1">#REF!</definedName>
    <definedName name="NHVAC">#REF!</definedName>
    <definedName name="NLGeXToEUR" hidden="1">[15]EurotoolsXRates!$B$14</definedName>
    <definedName name="NMASA" localSheetId="1">#REF!</definedName>
    <definedName name="NMASA">#REF!</definedName>
    <definedName name="NMASB" localSheetId="1">#REF!</definedName>
    <definedName name="NMASB">#REF!</definedName>
    <definedName name="NMASC" localSheetId="1">#REF!</definedName>
    <definedName name="NMASC">#REF!</definedName>
    <definedName name="NMETA" localSheetId="1">#REF!</definedName>
    <definedName name="NMETA">#REF!</definedName>
    <definedName name="NMETB" localSheetId="1">#REF!</definedName>
    <definedName name="NMETB">#REF!</definedName>
    <definedName name="NMETC" localSheetId="1">#REF!</definedName>
    <definedName name="NMETC">#REF!</definedName>
    <definedName name="NMS" localSheetId="2" hidden="1">{"Customer with Site Pricing",#N/A,FALSE,"BASIC"}</definedName>
    <definedName name="NMS" hidden="1">{"Customer with Site Pricing",#N/A,FALSE,"BASIC"}</definedName>
    <definedName name="NO" localSheetId="1">#REF!</definedName>
    <definedName name="NO">#REF!</definedName>
    <definedName name="NODES" localSheetId="1">#REF!</definedName>
    <definedName name="NODES">#REF!</definedName>
    <definedName name="NOPAGE">#N/A</definedName>
    <definedName name="NOPAGE1" localSheetId="1">#REF!</definedName>
    <definedName name="NOPAGE1">#REF!</definedName>
    <definedName name="NP" localSheetId="1">#REF!</definedName>
    <definedName name="NP">#REF!</definedName>
    <definedName name="NPLUA" localSheetId="1">#REF!</definedName>
    <definedName name="NPLUA">#REF!</definedName>
    <definedName name="NPLUB" localSheetId="1">#REF!</definedName>
    <definedName name="NPLUB">#REF!</definedName>
    <definedName name="NPLUC" localSheetId="1">#REF!</definedName>
    <definedName name="NPLUC">#REF!</definedName>
    <definedName name="NROWS" localSheetId="1">#REF!</definedName>
    <definedName name="NROWS">#REF!</definedName>
    <definedName name="NSITA" localSheetId="1">#REF!</definedName>
    <definedName name="NSITA">#REF!</definedName>
    <definedName name="NSITB" localSheetId="1">#REF!</definedName>
    <definedName name="NSITB">#REF!</definedName>
    <definedName name="NSITC" localSheetId="1">#REF!</definedName>
    <definedName name="NSITC">#REF!</definedName>
    <definedName name="NSPEA" localSheetId="1">#REF!</definedName>
    <definedName name="NSPEA">#REF!</definedName>
    <definedName name="NSPEB" localSheetId="1">#REF!</definedName>
    <definedName name="NSPEB">#REF!</definedName>
    <definedName name="NSPEC" localSheetId="1">#REF!</definedName>
    <definedName name="NSPEC">#REF!</definedName>
    <definedName name="NTHEA" localSheetId="1">#REF!</definedName>
    <definedName name="NTHEA">#REF!</definedName>
    <definedName name="NTHEB" localSheetId="1">#REF!</definedName>
    <definedName name="NTHEB">#REF!</definedName>
    <definedName name="NTHEC" localSheetId="1">#REF!</definedName>
    <definedName name="NTHEC">#REF!</definedName>
    <definedName name="NTRADE" localSheetId="1">#REF!</definedName>
    <definedName name="NTRADE">#REF!</definedName>
    <definedName name="NUM" localSheetId="1">#REF!</definedName>
    <definedName name="NUM">#REF!</definedName>
    <definedName name="NWOOA" localSheetId="1">#REF!</definedName>
    <definedName name="NWOOA">#REF!</definedName>
    <definedName name="NWOOB" localSheetId="1">#REF!</definedName>
    <definedName name="NWOOB">#REF!</definedName>
    <definedName name="NWOOC" localSheetId="1">#REF!</definedName>
    <definedName name="NWOOC">#REF!</definedName>
    <definedName name="o" localSheetId="1">#REF!</definedName>
    <definedName name="o">#REF!</definedName>
    <definedName name="Obac" localSheetId="1">#REF!</definedName>
    <definedName name="Obac">#REF!</definedName>
    <definedName name="Ocm" localSheetId="1">#REF!</definedName>
    <definedName name="Ocm">#REF!</definedName>
    <definedName name="Ocom" localSheetId="1">#REF!</definedName>
    <definedName name="Ocom">#REF!</definedName>
    <definedName name="Ocom2" localSheetId="1">#REF!</definedName>
    <definedName name="Ocom2">#REF!</definedName>
    <definedName name="Ocp" localSheetId="1">#REF!</definedName>
    <definedName name="Ocp">#REF!</definedName>
    <definedName name="Ocpmp" localSheetId="1">#REF!</definedName>
    <definedName name="Ocpmp">#REF!</definedName>
    <definedName name="Ocra" localSheetId="1">#REF!</definedName>
    <definedName name="Ocra">#REF!</definedName>
    <definedName name="OcraP" localSheetId="1">#REF!</definedName>
    <definedName name="OcraP">#REF!</definedName>
    <definedName name="Odz" localSheetId="1">#REF!</definedName>
    <definedName name="Odz">#REF!</definedName>
    <definedName name="OFFSET" localSheetId="1">#REF!</definedName>
    <definedName name="OFFSET">#REF!</definedName>
    <definedName name="Oicra" localSheetId="1">#REF!</definedName>
    <definedName name="Oicra">#REF!</definedName>
    <definedName name="oil" localSheetId="1">#REF!</definedName>
    <definedName name="oil">#REF!</definedName>
    <definedName name="oilr" localSheetId="1">#REF!</definedName>
    <definedName name="oilr">#REF!</definedName>
    <definedName name="oldtakeoff" localSheetId="1">#REF!</definedName>
    <definedName name="oldtakeoff">#REF!</definedName>
    <definedName name="Olo" localSheetId="1">#REF!</definedName>
    <definedName name="Olo">#REF!</definedName>
    <definedName name="Opf" localSheetId="1">#REF!</definedName>
    <definedName name="Opf">#REF!</definedName>
    <definedName name="optr" localSheetId="1">#REF!</definedName>
    <definedName name="optr">#REF!</definedName>
    <definedName name="ORESULT" localSheetId="1">#REF!</definedName>
    <definedName name="ORESULT">#REF!</definedName>
    <definedName name="ORN" localSheetId="1">#REF!</definedName>
    <definedName name="ORN">#REF!</definedName>
    <definedName name="ORN_METAL" localSheetId="1">[2]ESTIMATE!#REF!</definedName>
    <definedName name="ORN_METAL">[2]ESTIMATE!#REF!</definedName>
    <definedName name="Osho" localSheetId="1">#REF!</definedName>
    <definedName name="Osho">#REF!</definedName>
    <definedName name="OSOURCE" localSheetId="1">#REF!</definedName>
    <definedName name="OSOURCE">#REF!</definedName>
    <definedName name="Otm" localSheetId="1">#REF!</definedName>
    <definedName name="Otm">#REF!</definedName>
    <definedName name="OVE" localSheetId="1">#REF!</definedName>
    <definedName name="OVE">#REF!</definedName>
    <definedName name="OVERBUILD" localSheetId="1">#REF!</definedName>
    <definedName name="OVERBUILD">#REF!</definedName>
    <definedName name="PAGE">#N/A</definedName>
    <definedName name="PAGE1">#N/A</definedName>
    <definedName name="PAGE2">#N/A</definedName>
    <definedName name="PAGESTRT">#N/A</definedName>
    <definedName name="PAI" localSheetId="1">#REF!</definedName>
    <definedName name="PAI">#REF!</definedName>
    <definedName name="PAI1E" localSheetId="1">#REF!</definedName>
    <definedName name="PAI1E">#REF!</definedName>
    <definedName name="paif" localSheetId="1">#REF!</definedName>
    <definedName name="paif">#REF!</definedName>
    <definedName name="PAIN" localSheetId="1">#REF!</definedName>
    <definedName name="PAIN">#REF!</definedName>
    <definedName name="PAINTING" localSheetId="1">[2]ESTIMATE!#REF!</definedName>
    <definedName name="PAINTING">[2]ESTIMATE!#REF!</definedName>
    <definedName name="pais" localSheetId="1">#REF!</definedName>
    <definedName name="pais">#REF!</definedName>
    <definedName name="par" localSheetId="1">#REF!</definedName>
    <definedName name="par">#REF!</definedName>
    <definedName name="PAR1E" localSheetId="1">#REF!</definedName>
    <definedName name="PAR1E">#REF!</definedName>
    <definedName name="PAR2E" localSheetId="1">#REF!</definedName>
    <definedName name="PAR2E">#REF!</definedName>
    <definedName name="Park245" localSheetId="1">#REF!</definedName>
    <definedName name="Park245">#REF!</definedName>
    <definedName name="park270" localSheetId="1">#REF!</definedName>
    <definedName name="park270">#REF!</definedName>
    <definedName name="park280" localSheetId="1">#REF!</definedName>
    <definedName name="park280">#REF!</definedName>
    <definedName name="pav" localSheetId="1">#REF!</definedName>
    <definedName name="pav">#REF!</definedName>
    <definedName name="PAV1E" localSheetId="1">#REF!</definedName>
    <definedName name="PAV1E">#REF!</definedName>
    <definedName name="PBR">'[11]1&amp;9CREW'!$H$593</definedName>
    <definedName name="PBREQ">'[11]1&amp;9CREW'!$H$599</definedName>
    <definedName name="PC" localSheetId="1">#REF!</definedName>
    <definedName name="PC">#REF!</definedName>
    <definedName name="PCL" localSheetId="1">#REF!</definedName>
    <definedName name="PCL">#REF!</definedName>
    <definedName name="PCLH" localSheetId="1">[28]mike!#REF!</definedName>
    <definedName name="PCLH">[28]mike!#REF!</definedName>
    <definedName name="PCM" localSheetId="1">#REF!</definedName>
    <definedName name="PCM">#REF!</definedName>
    <definedName name="PCOVER">#N/A</definedName>
    <definedName name="PCT" localSheetId="1">#REF!</definedName>
    <definedName name="PCT">#REF!</definedName>
    <definedName name="PCTOHP" localSheetId="1">#REF!</definedName>
    <definedName name="PCTOHP">#REF!</definedName>
    <definedName name="PE" localSheetId="1">#REF!</definedName>
    <definedName name="PE">#REF!</definedName>
    <definedName name="PEL" localSheetId="1">#REF!</definedName>
    <definedName name="PEL">#REF!</definedName>
    <definedName name="PELH" localSheetId="1">[28]mike!#REF!</definedName>
    <definedName name="PELH">[28]mike!#REF!</definedName>
    <definedName name="PEM" localSheetId="1">#REF!</definedName>
    <definedName name="PEM">#REF!</definedName>
    <definedName name="PERIM_ENCL" localSheetId="1">[2]ESTIMATE!#REF!</definedName>
    <definedName name="PERIM_ENCL">[2]ESTIMATE!#REF!</definedName>
    <definedName name="PET" localSheetId="1">#REF!</definedName>
    <definedName name="PET">#REF!</definedName>
    <definedName name="PETOHP" localSheetId="1">#REF!</definedName>
    <definedName name="PETOHP">#REF!</definedName>
    <definedName name="PHARMACY" localSheetId="2" hidden="1">{"Equipment List",#N/A,FALSE,"BASIC"}</definedName>
    <definedName name="PHARMACY" hidden="1">{"Equipment List",#N/A,FALSE,"BASIC"}</definedName>
    <definedName name="pic" localSheetId="1">#REF!</definedName>
    <definedName name="pic">#REF!</definedName>
    <definedName name="pict" localSheetId="1">#REF!</definedName>
    <definedName name="pict">#REF!</definedName>
    <definedName name="pil" localSheetId="1">#REF!</definedName>
    <definedName name="pil">#REF!</definedName>
    <definedName name="Pile" localSheetId="1">#REF!</definedName>
    <definedName name="Pile">#REF!</definedName>
    <definedName name="Pilef" localSheetId="1">#REF!</definedName>
    <definedName name="Pilef">#REF!</definedName>
    <definedName name="PLA" localSheetId="1">#REF!</definedName>
    <definedName name="PLA">#REF!</definedName>
    <definedName name="plah" localSheetId="1">#REF!</definedName>
    <definedName name="plah">#REF!</definedName>
    <definedName name="plas">[23]laborrates!$C$35</definedName>
    <definedName name="Platform" localSheetId="1">#REF!</definedName>
    <definedName name="Platform">#REF!</definedName>
    <definedName name="plblk0.5" localSheetId="1">#REF!</definedName>
    <definedName name="plblk0.5">#REF!</definedName>
    <definedName name="plblk0.75" localSheetId="1">#REF!</definedName>
    <definedName name="plblk0.75">#REF!</definedName>
    <definedName name="plblk1" localSheetId="1">#REF!</definedName>
    <definedName name="plblk1">#REF!</definedName>
    <definedName name="plblk1.25" localSheetId="1">#REF!</definedName>
    <definedName name="plblk1.25">#REF!</definedName>
    <definedName name="plblk1.5" localSheetId="1">#REF!</definedName>
    <definedName name="plblk1.5">#REF!</definedName>
    <definedName name="plblk10" localSheetId="1">#REF!</definedName>
    <definedName name="plblk10">#REF!</definedName>
    <definedName name="plblk12" localSheetId="1">#REF!</definedName>
    <definedName name="plblk12">#REF!</definedName>
    <definedName name="plblk2" localSheetId="1">#REF!</definedName>
    <definedName name="plblk2">#REF!</definedName>
    <definedName name="plblk2.5" localSheetId="1">#REF!</definedName>
    <definedName name="plblk2.5">#REF!</definedName>
    <definedName name="plblk3" localSheetId="1">#REF!</definedName>
    <definedName name="plblk3">#REF!</definedName>
    <definedName name="plblk3.5" localSheetId="1">#REF!</definedName>
    <definedName name="plblk3.5">#REF!</definedName>
    <definedName name="plblk4" localSheetId="1">#REF!</definedName>
    <definedName name="plblk4">#REF!</definedName>
    <definedName name="plblk5" localSheetId="1">#REF!</definedName>
    <definedName name="plblk5">#REF!</definedName>
    <definedName name="plblk6" localSheetId="1">#REF!</definedName>
    <definedName name="plblk6">#REF!</definedName>
    <definedName name="plblk8" localSheetId="1">#REF!</definedName>
    <definedName name="plblk8">#REF!</definedName>
    <definedName name="plcu0.5" localSheetId="1">#REF!</definedName>
    <definedName name="plcu0.5">#REF!</definedName>
    <definedName name="plcu0.75" localSheetId="1">#REF!</definedName>
    <definedName name="plcu0.75">#REF!</definedName>
    <definedName name="plcu1" localSheetId="1">#REF!</definedName>
    <definedName name="plcu1">#REF!</definedName>
    <definedName name="plcu1.5" localSheetId="1">#REF!</definedName>
    <definedName name="plcu1.5">#REF!</definedName>
    <definedName name="plcu2" localSheetId="1">#REF!</definedName>
    <definedName name="plcu2">#REF!</definedName>
    <definedName name="plcu2.5" localSheetId="1">#REF!</definedName>
    <definedName name="plcu2.5">#REF!</definedName>
    <definedName name="plcu3" localSheetId="1">#REF!</definedName>
    <definedName name="plcu3">#REF!</definedName>
    <definedName name="plcu4" localSheetId="1">#REF!</definedName>
    <definedName name="plcu4">#REF!</definedName>
    <definedName name="plcu5" localSheetId="1">#REF!</definedName>
    <definedName name="plcu5">#REF!</definedName>
    <definedName name="plcu6" localSheetId="1">#REF!</definedName>
    <definedName name="plcu6">#REF!</definedName>
    <definedName name="plcu8" localSheetId="1">#REF!</definedName>
    <definedName name="plcu8">#REF!</definedName>
    <definedName name="pldr" localSheetId="1">#REF!</definedName>
    <definedName name="pldr">#REF!</definedName>
    <definedName name="PLU" localSheetId="1">#REF!</definedName>
    <definedName name="PLU">#REF!</definedName>
    <definedName name="PLU1E" localSheetId="1">#REF!</definedName>
    <definedName name="PLU1E">#REF!</definedName>
    <definedName name="PLUA" localSheetId="1">#REF!</definedName>
    <definedName name="PLUA">#REF!</definedName>
    <definedName name="PLUB" localSheetId="1">#REF!</definedName>
    <definedName name="PLUB">#REF!</definedName>
    <definedName name="PLUC" localSheetId="1">#REF!</definedName>
    <definedName name="PLUC">#REF!</definedName>
    <definedName name="plum" localSheetId="1">#REF!</definedName>
    <definedName name="plum">#REF!</definedName>
    <definedName name="PLUMBING" localSheetId="1">[2]ESTIMATE!#REF!</definedName>
    <definedName name="PLUMBING">[2]ESTIMATE!#REF!</definedName>
    <definedName name="PLUTEN" localSheetId="1">#REF!</definedName>
    <definedName name="PLUTEN">#REF!</definedName>
    <definedName name="PMANUAL" localSheetId="1">#REF!</definedName>
    <definedName name="PMANUAL">#REF!</definedName>
    <definedName name="PNUMBER">#N/A</definedName>
    <definedName name="PNUMBER1">#N/A</definedName>
    <definedName name="PNUMBER2">#N/A</definedName>
    <definedName name="police" localSheetId="1">#REF!</definedName>
    <definedName name="police">#REF!</definedName>
    <definedName name="Positive" localSheetId="2" hidden="1">{"Equipment List",#N/A,FALSE,"BASIC"}</definedName>
    <definedName name="Positive" hidden="1">{"Equipment List",#N/A,FALSE,"BASIC"}</definedName>
    <definedName name="POUT" localSheetId="1">'[12]Base Bid'!#REF!</definedName>
    <definedName name="POUT" localSheetId="2">'[13]Base Bid'!#REF!</definedName>
    <definedName name="POUT">'[12]Base Bid'!#REF!</definedName>
    <definedName name="powtchh" localSheetId="1">#REF!</definedName>
    <definedName name="powtchh">#REF!</definedName>
    <definedName name="powtcwb" localSheetId="1">#REF!</definedName>
    <definedName name="powtcwb">#REF!</definedName>
    <definedName name="powtghh" localSheetId="1">#REF!</definedName>
    <definedName name="powtghh">#REF!</definedName>
    <definedName name="powtm" localSheetId="1">#REF!</definedName>
    <definedName name="powtm">#REF!</definedName>
    <definedName name="pr_list" localSheetId="1">#REF!</definedName>
    <definedName name="pr_list">#REF!</definedName>
    <definedName name="PRANGE">#N/A</definedName>
    <definedName name="PRANGE1">#N/A</definedName>
    <definedName name="PRANGE2">#N/A</definedName>
    <definedName name="PRANGE3">#N/A</definedName>
    <definedName name="PRANGES">#N/A</definedName>
    <definedName name="PRANGEX">#N/A</definedName>
    <definedName name="prb" localSheetId="1">#REF!</definedName>
    <definedName name="prb">#REF!</definedName>
    <definedName name="PRE" localSheetId="1">#REF!</definedName>
    <definedName name="PRE">#REF!</definedName>
    <definedName name="precaste">[21]CREW!$N$1010</definedName>
    <definedName name="PREEQ">'[11]1&amp;9CREW'!$H$623</definedName>
    <definedName name="PRELIM" localSheetId="1">#REF!</definedName>
    <definedName name="PRELIM">#REF!</definedName>
    <definedName name="prg" localSheetId="1">[8]equiprates!#REF!</definedName>
    <definedName name="prg">[8]equiprates!#REF!</definedName>
    <definedName name="PRINT">#N/A</definedName>
    <definedName name="_xlnm.Print_Area" localSheetId="1">'AB2017-06 SOLAR MESSAGE BOARD'!$A$1:$F$29</definedName>
    <definedName name="_xlnm.Print_Area" localSheetId="0">'RFP2016-01 AUDITOR FOR INS COM'!$A$1:$D$27</definedName>
    <definedName name="_xlnm.Print_Area">#REF!</definedName>
    <definedName name="Print_Area_MI" localSheetId="1">#REF!</definedName>
    <definedName name="Print_Area_MI">#REF!</definedName>
    <definedName name="_xlnm.Print_Titles">#REF!</definedName>
    <definedName name="PRINT_TITLES_BOB" localSheetId="1">#REF!</definedName>
    <definedName name="PRINT_TITLES_BOB">#REF!</definedName>
    <definedName name="PRINT_TITLES_MI" localSheetId="1">#REF!</definedName>
    <definedName name="PRINT_TITLES_MI">#REF!</definedName>
    <definedName name="PRO" localSheetId="1">#REF!</definedName>
    <definedName name="PRO">#REF!</definedName>
    <definedName name="PTEeXToEUR" hidden="1">[15]EurotoolsXRates!$B$15</definedName>
    <definedName name="PUB_FileID" hidden="1">"L10003363.xls"</definedName>
    <definedName name="PUB_UserID" hidden="1">"MAYERX"</definedName>
    <definedName name="PublicToilets" localSheetId="1">#REF!</definedName>
    <definedName name="PublicToilets">#REF!</definedName>
    <definedName name="PubliSpace" localSheetId="1">#REF!</definedName>
    <definedName name="PubliSpace">#REF!</definedName>
    <definedName name="PW" localSheetId="1">[25]ESTIMATE!#REF!</definedName>
    <definedName name="PW">[25]ESTIMATE!#REF!</definedName>
    <definedName name="q" localSheetId="2" hidden="1">{"Equipment List",#N/A,FALSE,"BASIC"}</definedName>
    <definedName name="q" hidden="1">{"Equipment List",#N/A,FALSE,"BASIC"}</definedName>
    <definedName name="QT" localSheetId="1">[8]PDBarch!#REF!</definedName>
    <definedName name="QT">[8]PDBarch!#REF!</definedName>
    <definedName name="QUAL_ROWS" localSheetId="1">[2]ESTIMATE!#REF!</definedName>
    <definedName name="QUAL_ROWS">[2]ESTIMATE!#REF!</definedName>
    <definedName name="QUALIFICATION" localSheetId="1">#REF!</definedName>
    <definedName name="QUALIFICATION">#REF!</definedName>
    <definedName name="QUALIFICATIONS" localSheetId="1">[2]ESTIMATE!#REF!</definedName>
    <definedName name="QUALIFICATIONS">[2]ESTIMATE!#REF!</definedName>
    <definedName name="QUALS" localSheetId="1">#REF!</definedName>
    <definedName name="QUALS">#REF!</definedName>
    <definedName name="QUALTOP" localSheetId="1">#REF!</definedName>
    <definedName name="QUALTOP">#REF!</definedName>
    <definedName name="qwed" localSheetId="1">#REF!</definedName>
    <definedName name="qwed">#REF!</definedName>
    <definedName name="RAI1E" localSheetId="1">#REF!</definedName>
    <definedName name="RAI1E">#REF!</definedName>
    <definedName name="rc_list" localSheetId="1">#REF!</definedName>
    <definedName name="rc_list">#REF!</definedName>
    <definedName name="RDA">'[11]1&amp;9CREW'!$H$702</definedName>
    <definedName name="RDAEQ">'[11]1&amp;9CREW'!$H$710</definedName>
    <definedName name="REB">'[11]1&amp;9CREW'!$H$684</definedName>
    <definedName name="rebar">[21]CREW!$N$598</definedName>
    <definedName name="rebare">[21]CREW!$N$608</definedName>
    <definedName name="rebb" localSheetId="1">#REF!</definedName>
    <definedName name="rebb">#REF!</definedName>
    <definedName name="REBEQ">'[11]1&amp;9CREW'!$H$691</definedName>
    <definedName name="redo" localSheetId="2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mb" localSheetId="1">#REF!</definedName>
    <definedName name="remb">#REF!</definedName>
    <definedName name="REMDET">#N/A</definedName>
    <definedName name="RENOV" localSheetId="1">#REF!</definedName>
    <definedName name="RENOV">#REF!</definedName>
    <definedName name="RESET">#N/A</definedName>
    <definedName name="RESET1">#N/A</definedName>
    <definedName name="restroom" localSheetId="1">#REF!</definedName>
    <definedName name="restroom">#REF!</definedName>
    <definedName name="retail" localSheetId="1">#REF!</definedName>
    <definedName name="retail">#REF!</definedName>
    <definedName name="REVISION">#N/A</definedName>
    <definedName name="rig" localSheetId="1">#REF!</definedName>
    <definedName name="rig">#REF!</definedName>
    <definedName name="RISK___PROFIT" localSheetId="1">#REF!</definedName>
    <definedName name="RISK___PROFIT">#REF!</definedName>
    <definedName name="riskit" localSheetId="2" hidden="1">{"Customer with Site Pricing",#N/A,FALSE,"BASIC"}</definedName>
    <definedName name="riskit" hidden="1">{"Customer with Site Pricing",#N/A,FALSE,"BASIC"}</definedName>
    <definedName name="ROA" localSheetId="1">#REF!</definedName>
    <definedName name="ROA">#REF!</definedName>
    <definedName name="ROC">'[11]1&amp;9CREW'!$H$723</definedName>
    <definedName name="ROCEQ">'[11]1&amp;9CREW'!$H$733</definedName>
    <definedName name="rod" localSheetId="1">#REF!</definedName>
    <definedName name="rod">#REF!</definedName>
    <definedName name="rodm" localSheetId="1">#REF!</definedName>
    <definedName name="rodm">#REF!</definedName>
    <definedName name="rof" localSheetId="1">#REF!</definedName>
    <definedName name="rof">#REF!</definedName>
    <definedName name="roger" localSheetId="1">#REF!</definedName>
    <definedName name="roger">#REF!</definedName>
    <definedName name="roh" localSheetId="1">#REF!</definedName>
    <definedName name="roh">#REF!</definedName>
    <definedName name="ROL" localSheetId="1">#REF!</definedName>
    <definedName name="ROL">#REF!</definedName>
    <definedName name="rolp" localSheetId="1">#REF!</definedName>
    <definedName name="rolp">#REF!</definedName>
    <definedName name="rols" localSheetId="1">#REF!</definedName>
    <definedName name="rols">#REF!</definedName>
    <definedName name="rolt" localSheetId="1">#REF!</definedName>
    <definedName name="rolt">#REF!</definedName>
    <definedName name="ROO" localSheetId="1">#REF!</definedName>
    <definedName name="ROO">#REF!</definedName>
    <definedName name="ROOFING" localSheetId="1">[2]ESTIMATE!#REF!</definedName>
    <definedName name="ROOFING">[2]ESTIMATE!#REF!</definedName>
    <definedName name="ROUGH_CARP" localSheetId="1">[2]ESTIMATE!#REF!</definedName>
    <definedName name="ROUGH_CARP">[2]ESTIMATE!#REF!</definedName>
    <definedName name="ROW" localSheetId="1">#REF!</definedName>
    <definedName name="ROW">#REF!</definedName>
    <definedName name="ROWS" localSheetId="1">#REF!</definedName>
    <definedName name="ROWS">#REF!</definedName>
    <definedName name="ROWSA" localSheetId="1">#REF!</definedName>
    <definedName name="ROWSA">#REF!</definedName>
    <definedName name="sanag1.5" localSheetId="1">#REF!</definedName>
    <definedName name="sanag1.5">#REF!</definedName>
    <definedName name="sanag10" localSheetId="1">#REF!</definedName>
    <definedName name="sanag10">#REF!</definedName>
    <definedName name="sanag2" localSheetId="1">#REF!</definedName>
    <definedName name="sanag2">#REF!</definedName>
    <definedName name="sanag3" localSheetId="1">#REF!</definedName>
    <definedName name="sanag3">#REF!</definedName>
    <definedName name="sanag4" localSheetId="1">#REF!</definedName>
    <definedName name="sanag4">#REF!</definedName>
    <definedName name="sanag5" localSheetId="1">#REF!</definedName>
    <definedName name="sanag5">#REF!</definedName>
    <definedName name="sanag6" localSheetId="1">#REF!</definedName>
    <definedName name="sanag6">#REF!</definedName>
    <definedName name="sanag8" localSheetId="1">#REF!</definedName>
    <definedName name="sanag8">#REF!</definedName>
    <definedName name="sanug10" localSheetId="1">#REF!</definedName>
    <definedName name="sanug10">#REF!</definedName>
    <definedName name="sanug2" localSheetId="1">#REF!</definedName>
    <definedName name="sanug2">#REF!</definedName>
    <definedName name="sanug3" localSheetId="1">#REF!</definedName>
    <definedName name="sanug3">#REF!</definedName>
    <definedName name="sanug4" localSheetId="1">#REF!</definedName>
    <definedName name="sanug4">#REF!</definedName>
    <definedName name="sanug5" localSheetId="1">#REF!</definedName>
    <definedName name="sanug5">#REF!</definedName>
    <definedName name="sanug6" localSheetId="1">#REF!</definedName>
    <definedName name="sanug6">#REF!</definedName>
    <definedName name="sanug8" localSheetId="1">#REF!</definedName>
    <definedName name="sanug8">#REF!</definedName>
    <definedName name="SAVEF" localSheetId="1">#REF!</definedName>
    <definedName name="SAVEF">#REF!</definedName>
    <definedName name="SAVING" localSheetId="1">[2]ESTIMATE!#REF!</definedName>
    <definedName name="SAVING">[2]ESTIMATE!#REF!</definedName>
    <definedName name="savings" localSheetId="1">#REF!</definedName>
    <definedName name="savings">#REF!</definedName>
    <definedName name="sawr" localSheetId="1">#REF!</definedName>
    <definedName name="sawr">#REF!</definedName>
    <definedName name="sca" localSheetId="1">#REF!</definedName>
    <definedName name="sca">#REF!</definedName>
    <definedName name="sch10fire2" localSheetId="1">#REF!</definedName>
    <definedName name="sch10fire2">#REF!</definedName>
    <definedName name="sch10fp2" localSheetId="1">#REF!</definedName>
    <definedName name="sch10fp2">#REF!</definedName>
    <definedName name="sch40fp2" localSheetId="1">#REF!</definedName>
    <definedName name="sch40fp2">#REF!</definedName>
    <definedName name="sch40fp2.5" localSheetId="1">#REF!</definedName>
    <definedName name="sch40fp2.5">#REF!</definedName>
    <definedName name="sch40fp3" localSheetId="1">#REF!</definedName>
    <definedName name="sch40fp3">#REF!</definedName>
    <definedName name="sch40fp4" localSheetId="1">#REF!</definedName>
    <definedName name="sch40fp4">#REF!</definedName>
    <definedName name="sch40fp5" localSheetId="1">#REF!</definedName>
    <definedName name="sch40fp5">#REF!</definedName>
    <definedName name="sch40fp6" localSheetId="1">#REF!</definedName>
    <definedName name="sch40fp6">#REF!</definedName>
    <definedName name="sch40fp8" localSheetId="1">#REF!</definedName>
    <definedName name="sch40fp8">#REF!</definedName>
    <definedName name="SCHEMEA" localSheetId="1">#REF!</definedName>
    <definedName name="SCHEMEA">#REF!</definedName>
    <definedName name="SCHEMEB" localSheetId="1">#REF!</definedName>
    <definedName name="SCHEMEB">#REF!</definedName>
    <definedName name="SCHEMEC" localSheetId="1">#REF!</definedName>
    <definedName name="SCHEMEC">#REF!</definedName>
    <definedName name="scil" localSheetId="1">#REF!</definedName>
    <definedName name="scil">#REF!</definedName>
    <definedName name="sdsd" localSheetId="2" hidden="1">{"Equipment List",#N/A,FALSE,"BASIC"}</definedName>
    <definedName name="sdsd" hidden="1">{"Equipment List",#N/A,FALSE,"BASIC"}</definedName>
    <definedName name="SEA1E" localSheetId="1">#REF!</definedName>
    <definedName name="SEA1E">#REF!</definedName>
    <definedName name="seatwait" localSheetId="1">#REF!</definedName>
    <definedName name="seatwait">#REF!</definedName>
    <definedName name="SELE">'[11]1&amp;9CREW'!$H$792</definedName>
    <definedName name="SELEEQ">'[11]1&amp;9CREW'!$H$798</definedName>
    <definedName name="sencount" hidden="1">1</definedName>
    <definedName name="Services2" localSheetId="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rvices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Vent" localSheetId="1">#REF!</definedName>
    <definedName name="SEVent">#REF!</definedName>
    <definedName name="SF" localSheetId="1">#REF!</definedName>
    <definedName name="SF">#REF!</definedName>
    <definedName name="SF1RENOV" localSheetId="1">#REF!</definedName>
    <definedName name="SF1RENOV">#REF!</definedName>
    <definedName name="SF2RENOV" localSheetId="1">#REF!</definedName>
    <definedName name="SF2RENOV">#REF!</definedName>
    <definedName name="SF3RENOV" localSheetId="1">#REF!</definedName>
    <definedName name="SF3RENOV">#REF!</definedName>
    <definedName name="SFADD" localSheetId="1">#REF!</definedName>
    <definedName name="SFADD">#REF!</definedName>
    <definedName name="SFANNEX" localSheetId="1">#REF!</definedName>
    <definedName name="SFANNEX">#REF!</definedName>
    <definedName name="SFC" localSheetId="1">#REF!</definedName>
    <definedName name="SFC">#REF!</definedName>
    <definedName name="SFCH" localSheetId="1">#REF!</definedName>
    <definedName name="SFCH">#REF!</definedName>
    <definedName name="SFEXIST" localSheetId="1">#REF!</definedName>
    <definedName name="SFEXIST">#REF!</definedName>
    <definedName name="SFG" localSheetId="1">#REF!</definedName>
    <definedName name="SFG">#REF!</definedName>
    <definedName name="SGFT310" localSheetId="1">[8]PDBarch!#REF!</definedName>
    <definedName name="SGFT310">[8]PDBarch!#REF!</definedName>
    <definedName name="SGFTs300" localSheetId="1">[8]PDBarch!#REF!</definedName>
    <definedName name="SGFTs300">[8]PDBarch!#REF!</definedName>
    <definedName name="SHE" localSheetId="1">#REF!</definedName>
    <definedName name="SHE">#REF!</definedName>
    <definedName name="SHE1E" localSheetId="1">#REF!</definedName>
    <definedName name="SHE1E">#REF!</definedName>
    <definedName name="shed" localSheetId="1">#REF!</definedName>
    <definedName name="shed">#REF!</definedName>
    <definedName name="shee" localSheetId="1">#REF!</definedName>
    <definedName name="shee">#REF!</definedName>
    <definedName name="sheet1" localSheetId="1">[25]ESTIMATE!#REF!</definedName>
    <definedName name="sheet1">[25]ESTIMATE!#REF!</definedName>
    <definedName name="SheetEnd" localSheetId="1">#REF!</definedName>
    <definedName name="SheetEnd">#REF!</definedName>
    <definedName name="SHELL" localSheetId="1">#REF!</definedName>
    <definedName name="SHELL">#REF!</definedName>
    <definedName name="SHO">'[11]1&amp;9CREW'!$H$837</definedName>
    <definedName name="SHOEQ">'[11]1&amp;9CREW'!$H$845</definedName>
    <definedName name="SHR">[7]RateREF!$D$12</definedName>
    <definedName name="SI1E" localSheetId="1">#REF!</definedName>
    <definedName name="SI1E">#REF!</definedName>
    <definedName name="SID">'[11]1&amp;9CREW'!$H$857</definedName>
    <definedName name="SIDEQ">'[11]1&amp;9CREW'!$H$864</definedName>
    <definedName name="SIDPRINT" localSheetId="1">#REF!</definedName>
    <definedName name="SIDPRINT">#REF!</definedName>
    <definedName name="SIDSB">'[11]1&amp;9CREW'!$H$813</definedName>
    <definedName name="SIDSBEQ">'[11]1&amp;9CREW'!$H$819</definedName>
    <definedName name="SIG" localSheetId="1">[30]ESTIMATE!#REF!</definedName>
    <definedName name="SIG">[30]ESTIMATE!#REF!</definedName>
    <definedName name="SIGN" localSheetId="1">#REF!</definedName>
    <definedName name="SIGN">#REF!</definedName>
    <definedName name="SIT" localSheetId="1">#REF!</definedName>
    <definedName name="SIT">#REF!</definedName>
    <definedName name="SITA" localSheetId="1">#REF!</definedName>
    <definedName name="SITA">#REF!</definedName>
    <definedName name="SITB" localSheetId="1">#REF!</definedName>
    <definedName name="SITB">#REF!</definedName>
    <definedName name="SITC" localSheetId="1">#REF!</definedName>
    <definedName name="SITC">#REF!</definedName>
    <definedName name="ski" localSheetId="1">#REF!</definedName>
    <definedName name="ski">#REF!</definedName>
    <definedName name="SKY" localSheetId="1">#REF!</definedName>
    <definedName name="SKY">#REF!</definedName>
    <definedName name="SLM" localSheetId="1">[8]equiprates!#REF!</definedName>
    <definedName name="SLM">[8]equiprates!#REF!</definedName>
    <definedName name="SM" localSheetId="1">#REF!</definedName>
    <definedName name="SM">#REF!</definedName>
    <definedName name="SOC">'[11]1&amp;9CREW'!$H$904</definedName>
    <definedName name="SOCEQ">'[11]1&amp;9CREW'!$H$911</definedName>
    <definedName name="SOG">[7]RateREF!$D$5</definedName>
    <definedName name="SOLB">'[11]1&amp;9CREW'!$H$879</definedName>
    <definedName name="SOLBEQ">'[11]1&amp;9CREW'!$H$890</definedName>
    <definedName name="SPA" localSheetId="1">#REF!</definedName>
    <definedName name="SPA">#REF!</definedName>
    <definedName name="SPE" localSheetId="1">#REF!</definedName>
    <definedName name="SPE">#REF!</definedName>
    <definedName name="SPE1E" localSheetId="1">#REF!</definedName>
    <definedName name="SPE1E">#REF!</definedName>
    <definedName name="SPEA" localSheetId="1">#REF!</definedName>
    <definedName name="SPEA">#REF!</definedName>
    <definedName name="SPEB" localSheetId="1">#REF!</definedName>
    <definedName name="SPEB">#REF!</definedName>
    <definedName name="SPEC" localSheetId="1">'[12]Base Bid'!#REF!</definedName>
    <definedName name="SPEC" localSheetId="2">'[13]Base Bid'!#REF!</definedName>
    <definedName name="SPEC">'[12]Base Bid'!#REF!</definedName>
    <definedName name="SPEC_DOORS" localSheetId="1">[2]ESTIMATE!#REF!</definedName>
    <definedName name="SPEC_DOORS">[2]ESTIMATE!#REF!</definedName>
    <definedName name="SPR" localSheetId="1">#REF!</definedName>
    <definedName name="SPR">#REF!</definedName>
    <definedName name="SPRAY_FP" localSheetId="1">[2]ESTIMATE!#REF!</definedName>
    <definedName name="SPRAY_FP">[2]ESTIMATE!#REF!</definedName>
    <definedName name="spri" localSheetId="1">#REF!</definedName>
    <definedName name="spri">#REF!</definedName>
    <definedName name="SS" localSheetId="1">#REF!</definedName>
    <definedName name="SS">#REF!</definedName>
    <definedName name="SSL" localSheetId="1">#REF!</definedName>
    <definedName name="SSL">#REF!</definedName>
    <definedName name="SSLH" localSheetId="1">[28]mike!#REF!</definedName>
    <definedName name="SSLH">[28]mike!#REF!</definedName>
    <definedName name="SSM" localSheetId="1">#REF!</definedName>
    <definedName name="SSM">#REF!</definedName>
    <definedName name="SST" localSheetId="1">#REF!</definedName>
    <definedName name="SST">#REF!</definedName>
    <definedName name="SSTOHP" localSheetId="1">#REF!</definedName>
    <definedName name="SSTOHP">#REF!</definedName>
    <definedName name="state1" localSheetId="1">#REF!</definedName>
    <definedName name="state1">#REF!</definedName>
    <definedName name="state10" localSheetId="1">#REF!</definedName>
    <definedName name="state10">#REF!</definedName>
    <definedName name="state2" localSheetId="1">#REF!</definedName>
    <definedName name="state2">#REF!</definedName>
    <definedName name="state3" localSheetId="1">#REF!</definedName>
    <definedName name="state3">#REF!</definedName>
    <definedName name="state4" localSheetId="1">#REF!</definedName>
    <definedName name="state4">#REF!</definedName>
    <definedName name="state5" localSheetId="1">#REF!</definedName>
    <definedName name="state5">#REF!</definedName>
    <definedName name="state6" localSheetId="1">#REF!</definedName>
    <definedName name="state6">#REF!</definedName>
    <definedName name="state7" localSheetId="1">#REF!</definedName>
    <definedName name="state7">#REF!</definedName>
    <definedName name="state8" localSheetId="1">#REF!</definedName>
    <definedName name="state8">#REF!</definedName>
    <definedName name="state9" localSheetId="1">#REF!</definedName>
    <definedName name="state9">#REF!</definedName>
    <definedName name="STE" localSheetId="1">#REF!</definedName>
    <definedName name="STE">#REF!</definedName>
    <definedName name="stea" localSheetId="1">#REF!</definedName>
    <definedName name="stea">#REF!</definedName>
    <definedName name="STFNT_ENTR" localSheetId="1">[2]ESTIMATE!#REF!</definedName>
    <definedName name="STFNT_ENTR">[2]ESTIMATE!#REF!</definedName>
    <definedName name="STL">[7]RateREF!$D$9</definedName>
    <definedName name="STNF">'[11]1&amp;9CREW'!$H$924</definedName>
    <definedName name="STNFEQ">'[11]1&amp;9CREW'!$H$932</definedName>
    <definedName name="STO" localSheetId="1">#REF!</definedName>
    <definedName name="STO">#REF!</definedName>
    <definedName name="STON">'[11]1&amp;9CREW'!$H$947</definedName>
    <definedName name="STONEQ">'[11]1&amp;9CREW'!$H$953</definedName>
    <definedName name="STR" localSheetId="1">#REF!</definedName>
    <definedName name="STR">#REF!</definedName>
    <definedName name="STR_STEEL" localSheetId="1">[2]ESTIMATE!#REF!</definedName>
    <definedName name="STR_STEEL">[2]ESTIMATE!#REF!</definedName>
    <definedName name="STR1E" localSheetId="1">#REF!</definedName>
    <definedName name="STR1E">#REF!</definedName>
    <definedName name="STREQ">'[11]1&amp;9CREW'!$H$758</definedName>
    <definedName name="struct">[21]CREW!$N$880</definedName>
    <definedName name="structe">[21]CREW!$N$890</definedName>
    <definedName name="strwb" localSheetId="1">#REF!</definedName>
    <definedName name="strwb">#REF!</definedName>
    <definedName name="Subcontractor" localSheetId="2" hidden="1">{"Equipment List",#N/A,FALSE,"BASIC"}</definedName>
    <definedName name="Subcontractor" hidden="1">{"Equipment List",#N/A,FALSE,"BASIC"}</definedName>
    <definedName name="SUBCOPY" localSheetId="1">#REF!</definedName>
    <definedName name="SUBCOPY">#REF!</definedName>
    <definedName name="SUBIDP1" localSheetId="1">#REF!</definedName>
    <definedName name="SUBIDP1">#REF!</definedName>
    <definedName name="SUBIDP2" localSheetId="1">#REF!</definedName>
    <definedName name="SUBIDP2">#REF!</definedName>
    <definedName name="SUBIDP3" localSheetId="1">#REF!</definedName>
    <definedName name="SUBIDP3">#REF!</definedName>
    <definedName name="SUBSPEC" localSheetId="1">#REF!</definedName>
    <definedName name="SUBSPEC">#REF!</definedName>
    <definedName name="SUE1E" localSheetId="1">#REF!</definedName>
    <definedName name="SUE1E">#REF!</definedName>
    <definedName name="SUM">#N/A</definedName>
    <definedName name="SUMDIV">#N/A</definedName>
    <definedName name="SUMEXEC" localSheetId="1">#REF!</definedName>
    <definedName name="SUMEXEC">#REF!</definedName>
    <definedName name="SUMMARY" localSheetId="1">#REF!</definedName>
    <definedName name="SUMMARY">#REF!</definedName>
    <definedName name="SUMMARY2" localSheetId="1">[2]ESTIMATE!#REF!</definedName>
    <definedName name="SUMMARY2">[2]ESTIMATE!#REF!</definedName>
    <definedName name="SUMTOP" localSheetId="1">#REF!</definedName>
    <definedName name="SUMTOP">#REF!</definedName>
    <definedName name="SUMTRADE">#N/A</definedName>
    <definedName name="SUP" localSheetId="1">#REF!</definedName>
    <definedName name="SUP">#REF!</definedName>
    <definedName name="SUP1E" localSheetId="1">#REF!</definedName>
    <definedName name="SUP1E">#REF!</definedName>
    <definedName name="SUPERSTR" localSheetId="1">[2]ESTIMATE!#REF!</definedName>
    <definedName name="SUPERSTR">[2]ESTIMATE!#REF!</definedName>
    <definedName name="SUS1E" localSheetId="1">#REF!</definedName>
    <definedName name="SUS1E">#REF!</definedName>
    <definedName name="swe" localSheetId="1">[8]equiprates!#REF!</definedName>
    <definedName name="swe">[8]equiprates!#REF!</definedName>
    <definedName name="swpr" localSheetId="1">[8]equiprates!#REF!</definedName>
    <definedName name="swpr">[8]equiprates!#REF!</definedName>
    <definedName name="T" localSheetId="1">#REF!</definedName>
    <definedName name="T">#REF!</definedName>
    <definedName name="T.Sq." localSheetId="1">#REF!</definedName>
    <definedName name="T.Sq.">#REF!</definedName>
    <definedName name="tar">[23]equiprates!$C$25</definedName>
    <definedName name="tark" localSheetId="1">#REF!</definedName>
    <definedName name="tark">#REF!</definedName>
    <definedName name="tblStandardItems__Class___Type_" localSheetId="1">#REF!</definedName>
    <definedName name="tblStandardItems__Class___Type_">#REF!</definedName>
    <definedName name="tea" localSheetId="1">#REF!</definedName>
    <definedName name="tea">#REF!</definedName>
    <definedName name="TELECOM" localSheetId="2" hidden="1">{"Equipment List",#N/A,FALSE,"BASIC"}</definedName>
    <definedName name="TELECOM" hidden="1">{"Equipment List",#N/A,FALSE,"BASIC"}</definedName>
    <definedName name="TEMP" localSheetId="1">'[12]Base Bid'!#REF!</definedName>
    <definedName name="TEMP" localSheetId="2">'[13]Base Bid'!#REF!</definedName>
    <definedName name="TEMP">'[12]Base Bid'!#REF!</definedName>
    <definedName name="TER" localSheetId="1">#REF!</definedName>
    <definedName name="TER">#REF!</definedName>
    <definedName name="TER1E" localSheetId="1">#REF!</definedName>
    <definedName name="TER1E">#REF!</definedName>
    <definedName name="TERb300" localSheetId="1">[8]PDBarch!#REF!</definedName>
    <definedName name="TERb300">[8]PDBarch!#REF!</definedName>
    <definedName name="TERb310" localSheetId="1">[8]PDBarch!#REF!</definedName>
    <definedName name="TERb310">[8]PDBarch!#REF!</definedName>
    <definedName name="terg" localSheetId="1">#REF!</definedName>
    <definedName name="terg">#REF!</definedName>
    <definedName name="term" localSheetId="1">#REF!</definedName>
    <definedName name="term">#REF!</definedName>
    <definedName name="terr">[23]equiprates!$C$69</definedName>
    <definedName name="TEST" localSheetId="1">#REF!</definedName>
    <definedName name="TEST">#REF!</definedName>
    <definedName name="TESTCELL">#N/A</definedName>
    <definedName name="TESTLINE">#N/A</definedName>
    <definedName name="TFORM" localSheetId="1">#REF!</definedName>
    <definedName name="TFORM">#REF!</definedName>
    <definedName name="THE" localSheetId="1">#REF!</definedName>
    <definedName name="THE">#REF!</definedName>
    <definedName name="THE1E" localSheetId="1">#REF!</definedName>
    <definedName name="THE1E">#REF!</definedName>
    <definedName name="THE2E" localSheetId="1">#REF!</definedName>
    <definedName name="THE2E">#REF!</definedName>
    <definedName name="THE3E" localSheetId="1">#REF!</definedName>
    <definedName name="THE3E">#REF!</definedName>
    <definedName name="THEA" localSheetId="1">#REF!</definedName>
    <definedName name="THEA">#REF!</definedName>
    <definedName name="THEB" localSheetId="1">#REF!</definedName>
    <definedName name="THEB">#REF!</definedName>
    <definedName name="THEC" localSheetId="1">#REF!</definedName>
    <definedName name="THEC">#REF!</definedName>
    <definedName name="tih" localSheetId="1">#REF!</definedName>
    <definedName name="tih">#REF!</definedName>
    <definedName name="TIL" localSheetId="1">#REF!</definedName>
    <definedName name="TIL">#REF!</definedName>
    <definedName name="tilh" localSheetId="1">#REF!</definedName>
    <definedName name="tilh">#REF!</definedName>
    <definedName name="tils" localSheetId="1">#REF!</definedName>
    <definedName name="tils">#REF!</definedName>
    <definedName name="tilsf" localSheetId="1">#REF!</definedName>
    <definedName name="tilsf">#REF!</definedName>
    <definedName name="TIM">'[11]1&amp;9CREW'!$H$968</definedName>
    <definedName name="TIMB">'[11]1&amp;9CREW'!$H$1030</definedName>
    <definedName name="TIMBEQ">'[11]1&amp;9CREW'!$H$1039</definedName>
    <definedName name="TIMEQ">'[11]1&amp;9CREW'!$H$978</definedName>
    <definedName name="TITLE" localSheetId="1">'[12]Base Bid'!#REF!</definedName>
    <definedName name="TITLE" localSheetId="2">'[13]Base Bid'!#REF!</definedName>
    <definedName name="TITLE">'[12]Base Bid'!#REF!</definedName>
    <definedName name="TNUMBER">#N/A</definedName>
    <definedName name="TOI" localSheetId="1">#REF!</definedName>
    <definedName name="TOI">#REF!</definedName>
    <definedName name="TOIL_ACCSY" localSheetId="1">[2]ESTIMATE!#REF!</definedName>
    <definedName name="TOIL_ACCSY">[2]ESTIMATE!#REF!</definedName>
    <definedName name="TOIL_PTN" localSheetId="1">[2]ESTIMATE!#REF!</definedName>
    <definedName name="TOIL_PTN">[2]ESTIMATE!#REF!</definedName>
    <definedName name="TOPDIV">#N/A</definedName>
    <definedName name="TOPEST" localSheetId="1">#REF!</definedName>
    <definedName name="TOPEST">#REF!</definedName>
    <definedName name="TOPEXEC" localSheetId="1">#REF!</definedName>
    <definedName name="TOPEXEC">#REF!</definedName>
    <definedName name="TOPQUALS" localSheetId="1">#REF!</definedName>
    <definedName name="TOPQUALS">#REF!</definedName>
    <definedName name="TOPTRADE" localSheetId="1">#REF!</definedName>
    <definedName name="TOPTRADE">#REF!</definedName>
    <definedName name="tor" localSheetId="1">#REF!</definedName>
    <definedName name="tor">#REF!</definedName>
    <definedName name="TOT_EXV_FNDN" localSheetId="1">[2]ESTIMATE!#REF!</definedName>
    <definedName name="TOT_EXV_FNDN">[2]ESTIMATE!#REF!</definedName>
    <definedName name="total" localSheetId="1">#REF!</definedName>
    <definedName name="total">#REF!</definedName>
    <definedName name="total1" localSheetId="1">#REF!</definedName>
    <definedName name="total1">#REF!</definedName>
    <definedName name="total2" localSheetId="1">'[12]Base Bid'!#REF!</definedName>
    <definedName name="total2" localSheetId="2">'[13]Base Bid'!#REF!</definedName>
    <definedName name="total2">'[12]Base Bid'!#REF!</definedName>
    <definedName name="TOTALSF" localSheetId="1">#REF!</definedName>
    <definedName name="TOTALSF">#REF!</definedName>
    <definedName name="TPS">'[11]1&amp;9CREW'!$H$1011</definedName>
    <definedName name="TPSEQ">'[11]1&amp;9CREW'!$H$1017</definedName>
    <definedName name="TRA">'[11]1&amp;9CREW'!$H$992</definedName>
    <definedName name="trad" localSheetId="1">#REF!</definedName>
    <definedName name="trad">#REF!</definedName>
    <definedName name="TRADE" localSheetId="1">#REF!</definedName>
    <definedName name="TRADE">#REF!</definedName>
    <definedName name="TRADE_ROWS" localSheetId="1">#REF!</definedName>
    <definedName name="TRADE_ROWS">#REF!</definedName>
    <definedName name="TRADE_ROWS2" localSheetId="1">[2]ESTIMATE!#REF!</definedName>
    <definedName name="TRADE_ROWS2">[2]ESTIMATE!#REF!</definedName>
    <definedName name="TRADE2" localSheetId="1">[2]ESTIMATE!#REF!</definedName>
    <definedName name="TRADE2">[2]ESTIMATE!#REF!</definedName>
    <definedName name="TRADEM" localSheetId="1">#REF!</definedName>
    <definedName name="TRADEM">#REF!</definedName>
    <definedName name="TRADEN" localSheetId="1">#REF!</definedName>
    <definedName name="TRADEN">#REF!</definedName>
    <definedName name="TRAEQ">'[11]1&amp;9CREW'!$H$998</definedName>
    <definedName name="training" localSheetId="2" hidden="1">[31]OPEX!$E$96:$P$96</definedName>
    <definedName name="training" hidden="1">[32]OPEX!$E$96:$P$96</definedName>
    <definedName name="TRANS" localSheetId="1">[2]ESTIMATE!#REF!</definedName>
    <definedName name="TRANS">[2]ESTIMATE!#REF!</definedName>
    <definedName name="trecwm" localSheetId="1">#REF!</definedName>
    <definedName name="trecwm">#REF!</definedName>
    <definedName name="TRER">'[11]1&amp;9CREW'!$H$1051</definedName>
    <definedName name="TREREQ">'[11]1&amp;9CREW'!$H$1060</definedName>
    <definedName name="trk" localSheetId="1">[8]equiprates!#REF!</definedName>
    <definedName name="trk">[8]equiprates!#REF!</definedName>
    <definedName name="trnsfrmracces" localSheetId="1">#REF!</definedName>
    <definedName name="trnsfrmracces">#REF!</definedName>
    <definedName name="trows" localSheetId="1">#REF!</definedName>
    <definedName name="trows">#REF!</definedName>
    <definedName name="tru" localSheetId="1">[8]equiprates!#REF!</definedName>
    <definedName name="tru">[8]equiprates!#REF!</definedName>
    <definedName name="trut240" localSheetId="1">#REF!</definedName>
    <definedName name="trut240">#REF!</definedName>
    <definedName name="TRZ" localSheetId="1">[8]PDBarch!#REF!</definedName>
    <definedName name="TRZ">[8]PDBarch!#REF!</definedName>
    <definedName name="TRZst300" localSheetId="1">[8]PDBarch!#REF!</definedName>
    <definedName name="TRZst300">[8]PDBarch!#REF!</definedName>
    <definedName name="TRZst310" localSheetId="1">[8]PDBarch!#REF!</definedName>
    <definedName name="TRZst310">[8]PDBarch!#REF!</definedName>
    <definedName name="Tsec">OFFSET([24]Sections!$F$3,0,0,COUNTA([24]Sections!$F$3:$F$1000),1)</definedName>
    <definedName name="Tstart" localSheetId="1">#REF!</definedName>
    <definedName name="Tstart">#REF!</definedName>
    <definedName name="tt" localSheetId="1">[8]equiprates!#REF!</definedName>
    <definedName name="tt">[8]equiprates!#REF!</definedName>
    <definedName name="TTFORM" localSheetId="1">#REF!</definedName>
    <definedName name="TTFORM">#REF!</definedName>
    <definedName name="tun" localSheetId="1">#REF!</definedName>
    <definedName name="tun">#REF!</definedName>
    <definedName name="twkr" localSheetId="1">#REF!</definedName>
    <definedName name="twkr">#REF!</definedName>
    <definedName name="TXT" localSheetId="1">#REF!</definedName>
    <definedName name="TXT">#REF!</definedName>
    <definedName name="TXTFILE" localSheetId="1">#REF!</definedName>
    <definedName name="TXTFILE">#REF!</definedName>
    <definedName name="TXTSUBD" localSheetId="1">#REF!</definedName>
    <definedName name="TXTSUBD">#REF!</definedName>
    <definedName name="TYPE" localSheetId="1">#REF!</definedName>
    <definedName name="TYPE">#REF!</definedName>
    <definedName name="UNST">'[11]1&amp;9CREW'!$H$1074</definedName>
    <definedName name="UNSTEQ">'[11]1&amp;9CREW'!$H$1080</definedName>
    <definedName name="uprplatform" localSheetId="1">#REF!</definedName>
    <definedName name="uprplatform">#REF!</definedName>
    <definedName name="UTI" localSheetId="1">#REF!</definedName>
    <definedName name="UTI">#REF!</definedName>
    <definedName name="UTIL" localSheetId="1">[4]EST!#REF!</definedName>
    <definedName name="UTIL">[4]EST!#REF!</definedName>
    <definedName name="uusin.nimi" localSheetId="2" hidden="1">{"Equipment List",#N/A,FALSE,"BASIC"}</definedName>
    <definedName name="uusin.nimi" hidden="1">{"Equipment List",#N/A,FALSE,"BASIC"}</definedName>
    <definedName name="VALUE_ENGINEERING_RECOMMENDATION" localSheetId="1">#REF!</definedName>
    <definedName name="VALUE_ENGINEERING_RECOMMENDATION">#REF!</definedName>
    <definedName name="VAP">[7]RateREF!$D$4</definedName>
    <definedName name="vbc" localSheetId="1">'[9]EQUIP. RATES'!#REF!</definedName>
    <definedName name="vbc">'[9]EQUIP. RATES'!#REF!</definedName>
    <definedName name="VCOUNT" localSheetId="1">#REF!</definedName>
    <definedName name="VCOUNT">#REF!</definedName>
    <definedName name="VCTEQ" localSheetId="1">[8]CREW!#REF!</definedName>
    <definedName name="VCTEQ">[8]CREW!#REF!</definedName>
    <definedName name="VDRIVE" localSheetId="1">#REF!</definedName>
    <definedName name="VDRIVE">#REF!</definedName>
    <definedName name="Vent44" localSheetId="1">#REF!</definedName>
    <definedName name="Vent44">#REF!</definedName>
    <definedName name="vent47" localSheetId="1">#REF!</definedName>
    <definedName name="vent47">#REF!</definedName>
    <definedName name="vent48" localSheetId="1">#REF!</definedName>
    <definedName name="vent48">#REF!</definedName>
    <definedName name="ventshafts" localSheetId="1">#REF!</definedName>
    <definedName name="ventshafts">#REF!</definedName>
    <definedName name="VER" localSheetId="1">#REF!</definedName>
    <definedName name="VER">#REF!</definedName>
    <definedName name="VIEW">#N/A</definedName>
    <definedName name="VIEW1">#N/A</definedName>
    <definedName name="VREADY" localSheetId="1">#REF!</definedName>
    <definedName name="VREADY">#REF!</definedName>
    <definedName name="W" localSheetId="1">#REF!</definedName>
    <definedName name="W">#REF!</definedName>
    <definedName name="WAL">[7]RateREF!$D$8</definedName>
    <definedName name="wast" localSheetId="1">#REF!</definedName>
    <definedName name="wast">#REF!</definedName>
    <definedName name="WAT" localSheetId="1">#REF!</definedName>
    <definedName name="WAT">#REF!</definedName>
    <definedName name="WATE">'[11]1&amp;9CREW'!$H$551</definedName>
    <definedName name="WATEQ">'[11]1&amp;9CREW'!$H$561</definedName>
    <definedName name="watt" localSheetId="1">#REF!</definedName>
    <definedName name="watt">#REF!</definedName>
    <definedName name="wel">[23]equiprates!$C$22</definedName>
    <definedName name="weld" localSheetId="1">#REF!</definedName>
    <definedName name="weld">#REF!</definedName>
    <definedName name="welm" localSheetId="1">#REF!</definedName>
    <definedName name="welm">#REF!</definedName>
    <definedName name="WHITESTONE" localSheetId="1">#REF!</definedName>
    <definedName name="WHITESTONE">#REF!</definedName>
    <definedName name="WIN" localSheetId="1">#REF!</definedName>
    <definedName name="WIN">#REF!</definedName>
    <definedName name="WIN1E" localSheetId="1">#REF!</definedName>
    <definedName name="WIN1E">#REF!</definedName>
    <definedName name="WIN2E" localSheetId="1">#REF!</definedName>
    <definedName name="WIN2E">#REF!</definedName>
    <definedName name="WINDOWS" localSheetId="1">[2]ESTIMATE!#REF!</definedName>
    <definedName name="WINDOWS">[2]ESTIMATE!#REF!</definedName>
    <definedName name="WINT" localSheetId="1">#REF!</definedName>
    <definedName name="WINT">#REF!</definedName>
    <definedName name="WOO" localSheetId="1">#REF!</definedName>
    <definedName name="WOO">#REF!</definedName>
    <definedName name="WOO1E" localSheetId="1">#REF!</definedName>
    <definedName name="WOO1E">#REF!</definedName>
    <definedName name="WOOA" localSheetId="1">#REF!</definedName>
    <definedName name="WOOA">#REF!</definedName>
    <definedName name="WOOB" localSheetId="1">#REF!</definedName>
    <definedName name="WOOB">#REF!</definedName>
    <definedName name="WOOC" localSheetId="1">#REF!</definedName>
    <definedName name="WOOC">#REF!</definedName>
    <definedName name="WOOF" localSheetId="1">[30]ESTIMATE!#REF!</definedName>
    <definedName name="WOOF">[30]ESTIMATE!#REF!</definedName>
    <definedName name="WORK_LETTER" localSheetId="1">[2]ESTIMATE!#REF!</definedName>
    <definedName name="WORK_LETTER">[2]ESTIMATE!#REF!</definedName>
    <definedName name="wrn.all." localSheetId="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_.Pages." localSheetId="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pt1." localSheetId="2" hidden="1">{#N/A,#N/A,FALSE,"Summary"}</definedName>
    <definedName name="wrn.apt1." hidden="1">{#N/A,#N/A,FALSE,"Summary"}</definedName>
    <definedName name="wrn.COMBINED." localSheetId="2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lete._.Spreadsheet." localSheetId="2" hidden="1">{"Complete Spreadsheet",#N/A,FALSE,"BASIC"}</definedName>
    <definedName name="wrn.Complete._.Spreadsheet." hidden="1">{"Complete Spreadsheet",#N/A,FALSE,"BASIC"}</definedName>
    <definedName name="wrn.Customer._.with._.Site._.Equipment." localSheetId="2" hidden="1">{"Customer with Site Equipment",#N/A,FALSE,"BASIC"}</definedName>
    <definedName name="wrn.Customer._.with._.Site._.Equipment." hidden="1">{"Customer with Site Equipment",#N/A,FALSE,"BASIC"}</definedName>
    <definedName name="wrn.Customer._.with._.Site._.Pricing." localSheetId="2" hidden="1">{"Customer with Site Pricing",#N/A,FALSE,"BASIC"}</definedName>
    <definedName name="wrn.Customer._.with._.Site._.Pricing." hidden="1">{"Customer with Site Pricing",#N/A,FALSE,"BASIC"}</definedName>
    <definedName name="wrn.Equipment._.List." localSheetId="2" hidden="1">{"Equipment List",#N/A,FALSE,"BASIC"}</definedName>
    <definedName name="wrn.Equipment._.List." hidden="1">{"Equipment List",#N/A,FALSE,"BASIC"}</definedName>
    <definedName name="wrn.GRAPHS." localSheetId="2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msc._.sw._.feat._.summary." localSheetId="2" hidden="1">{"msc sw feat summary",#N/A,FALSE,"MSC SW Features v. 1.1."}</definedName>
    <definedName name="wrn.msc._.sw._.feat._.summary." hidden="1">{"msc sw feat summary",#N/A,FALSE,"MSC SW Features v. 1.1."}</definedName>
    <definedName name="wrn.plstatement." localSheetId="2" hidden="1">{#N/A,#N/A,FALSE,"Profit &amp; Loss statement"}</definedName>
    <definedName name="wrn.plstatement." hidden="1">{#N/A,#N/A,FALSE,"Profit &amp; Loss statement"}</definedName>
    <definedName name="wrn.PRINT." localSheetId="2" hidden="1">{"TITLE",#N/A,TRUE,"COOP2";"QUALIFICATION",#N/A,TRUE,"COOP2";"TRADE",#N/A,TRUE,"COOP2";"ESTIMATE",#N/A,TRUE,"COOP2"}</definedName>
    <definedName name="wrn.PRINT." hidden="1">{"TITLE",#N/A,TRUE,"COOP2";"QUALIFICATION",#N/A,TRUE,"COOP2";"TRADE",#N/A,TRUE,"COOP2";"ESTIMATE",#N/A,TRUE,"COOP2"}</definedName>
    <definedName name="wrn.Tout._.Sauf._.BG.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VALUATION." localSheetId="2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TPRF_DMPRF" localSheetId="1">[2]ESTIMATE!#REF!</definedName>
    <definedName name="WTPRF_DMPRF">[2]ESTIMATE!#REF!</definedName>
    <definedName name="yn_list" localSheetId="1">#REF!</definedName>
    <definedName name="yn_list">#REF!</definedName>
    <definedName name="z" localSheetId="1">[33]EST!#REF!</definedName>
    <definedName name="z">[33]EST!#REF!</definedName>
    <definedName name="zzzz" localSheetId="2" hidden="1">{"Equipment List",#N/A,FALSE,"BASIC"}</definedName>
    <definedName name="zzzz" hidden="1">{"Equipment List",#N/A,FALSE,"BASIC"}</definedName>
  </definedNames>
  <calcPr calcId="145621"/>
</workbook>
</file>

<file path=xl/calcChain.xml><?xml version="1.0" encoding="utf-8"?>
<calcChain xmlns="http://schemas.openxmlformats.org/spreadsheetml/2006/main">
  <c r="F27" i="6" l="1"/>
  <c r="E27" i="6"/>
  <c r="D27" i="6"/>
  <c r="C27" i="6"/>
  <c r="B27" i="6"/>
</calcChain>
</file>

<file path=xl/sharedStrings.xml><?xml version="1.0" encoding="utf-8"?>
<sst xmlns="http://schemas.openxmlformats.org/spreadsheetml/2006/main" count="412" uniqueCount="215">
  <si>
    <t>PROPOSAL RESULTS</t>
  </si>
  <si>
    <t>NO. OF RESPONDENTS:</t>
  </si>
  <si>
    <t>3</t>
  </si>
  <si>
    <t>NAME OF RESPONDENT</t>
  </si>
  <si>
    <t>HOLMAN FRENIA ALLISON, P.C.</t>
  </si>
  <si>
    <t>BOWMAN &amp; COMPANY LLP</t>
  </si>
  <si>
    <t>ADDRESS</t>
  </si>
  <si>
    <t>618 STOKES ROAD</t>
  </si>
  <si>
    <t>601 WHITE HORSE ROAD</t>
  </si>
  <si>
    <t xml:space="preserve">CITY, STATE, ZIP </t>
  </si>
  <si>
    <t>MEDFORD, NJ 08055</t>
  </si>
  <si>
    <t>VOORHEES, NJ 08043</t>
  </si>
  <si>
    <t>CONTACT</t>
  </si>
  <si>
    <t>KEVIN P. FRENIA</t>
  </si>
  <si>
    <t>JAMES J. MILLER, JR. CPA</t>
  </si>
  <si>
    <t>TELEPHONE</t>
  </si>
  <si>
    <t>609 953 0612</t>
  </si>
  <si>
    <t>856 821 6860</t>
  </si>
  <si>
    <t>FAX</t>
  </si>
  <si>
    <t xml:space="preserve">609 953 8443 </t>
  </si>
  <si>
    <t>856 782 5017</t>
  </si>
  <si>
    <t>E-MAIL</t>
  </si>
  <si>
    <t>KFRENIA@HFACPAS.COM</t>
  </si>
  <si>
    <t>JMILES@BOWMANLLP.COM</t>
  </si>
  <si>
    <t xml:space="preserve">INSURANCE INDEMNIFICATION PAGE </t>
  </si>
  <si>
    <t>STOCKHOLDER DISCLOSURE CERTIFICATE</t>
  </si>
  <si>
    <t>EIC</t>
  </si>
  <si>
    <t>EXHIBIT A</t>
  </si>
  <si>
    <t>IRAN CERTIFICATION</t>
  </si>
  <si>
    <t>CERTIFICATION OF POLITICAL CONTRIBUTIONS</t>
  </si>
  <si>
    <t>HOLD PRICING BEYOND 60 DAYS</t>
  </si>
  <si>
    <t>YES</t>
  </si>
  <si>
    <t>REFERENCES</t>
  </si>
  <si>
    <t>QUALIFICATION STATEMENT</t>
  </si>
  <si>
    <t xml:space="preserve">COST FOR SERVICES </t>
  </si>
  <si>
    <t>DETAILED BUDGET INCLUDED</t>
  </si>
  <si>
    <t>FATAL FLAW</t>
  </si>
  <si>
    <t>AWARD CONTRACT FOR ONE YEAR; 2015 AUDIT</t>
  </si>
  <si>
    <t>RFP2016-01 AUDITOR FOR THE MERCER COUNTY INSURANCE COMMISSION</t>
  </si>
  <si>
    <t>INSURANCE REQUIRED FROM AWARDED VENDOR</t>
  </si>
  <si>
    <t>BUSINESS REGISTRATION CERTIFICATE</t>
  </si>
  <si>
    <t>INCLUDED</t>
  </si>
  <si>
    <t>OK</t>
  </si>
  <si>
    <t>SIGNED AND DATED</t>
  </si>
  <si>
    <t>15 EXPIRES 2.25.17</t>
  </si>
  <si>
    <t>NON-COLLUSION AFFIDAVIT</t>
  </si>
  <si>
    <t>NO</t>
  </si>
  <si>
    <t>7168 EXPIRES 3.15.20</t>
  </si>
  <si>
    <t>NISIVOCCIA, LLP</t>
  </si>
  <si>
    <t>200 VALLEY ROAD, SUITE 300</t>
  </si>
  <si>
    <t>MOUNT ARLINGTON, NJ</t>
  </si>
  <si>
    <t>FRANCIS J. JONES</t>
  </si>
  <si>
    <t>973 328 1825</t>
  </si>
  <si>
    <t>973 328 0507</t>
  </si>
  <si>
    <t>BJONES@NISIVOCCIA.COM</t>
  </si>
  <si>
    <t>5693 EXPIRES 9.15.18</t>
  </si>
  <si>
    <t>BID RESULTS</t>
  </si>
  <si>
    <t>HOLD PRICING FIRM FOR ONE (1) YEAR</t>
  </si>
  <si>
    <t>MANUFACTURER</t>
  </si>
  <si>
    <t>MODEL</t>
  </si>
  <si>
    <t>YEAR</t>
  </si>
  <si>
    <t>DELIVERY DATE</t>
  </si>
  <si>
    <t>EXCEPTIONS</t>
  </si>
  <si>
    <t>UNIT COST FOR ONE (1) WANCO MODEL WVTMM-M SOLAR POWERED METRO MESSAGE BOARD OR EQUIVALENT</t>
  </si>
  <si>
    <t>TOTAL COST FOR FIVE (5) WANCO MODEL WVTMM-M SOLAR POWERED METRO MESSAGE BOARD OR EQUIVALENT</t>
  </si>
  <si>
    <t>BID OPENING DATE: FEBRUARY 22, 2017</t>
  </si>
  <si>
    <t>WILL BE AWARDED BY THE PARK COMMISSION</t>
  </si>
  <si>
    <t>AB2017-06 FIVE (5) WANCO MODEL WVTMM-M OR EQUIVALENT SOLAR POWERED METRO MESSAGE BOARDS</t>
  </si>
  <si>
    <t>K &amp; K SYSTEMS, INC.</t>
  </si>
  <si>
    <t>MB8249WT</t>
  </si>
  <si>
    <t>YES; BIDDING AN EQUIVALENT</t>
  </si>
  <si>
    <t>687 PALMETTO ROAD</t>
  </si>
  <si>
    <t>TUPELO, MS 38801</t>
  </si>
  <si>
    <t>888 414 3003 OR 662 566 2025</t>
  </si>
  <si>
    <t>662 566 7123</t>
  </si>
  <si>
    <t>INFO@K-KSYSTEMS.COM</t>
  </si>
  <si>
    <t>TROY G KEITH</t>
  </si>
  <si>
    <t>REQUIRED IF AWARDED</t>
  </si>
  <si>
    <t>KIELY EQUIPMENT CO. LLC</t>
  </si>
  <si>
    <t>38973 EXPIRES 12.15.20</t>
  </si>
  <si>
    <t>WANCO</t>
  </si>
  <si>
    <t>WVTMM-M</t>
  </si>
  <si>
    <t xml:space="preserve">45 DAYS </t>
  </si>
  <si>
    <t>45-60 DAYS</t>
  </si>
  <si>
    <t>700 MCCLELLAN STREET</t>
  </si>
  <si>
    <t>LONG BRANCH, NJ 07740</t>
  </si>
  <si>
    <t>MIKE WARAKOMSKI</t>
  </si>
  <si>
    <t>732 403 8200</t>
  </si>
  <si>
    <t>732 403 8012</t>
  </si>
  <si>
    <t>MIKEW@JFKIELY.COM</t>
  </si>
  <si>
    <t>WISTAR EQUIPMENT INC.</t>
  </si>
  <si>
    <t>399 NORTH VIRGINIA AVENUE</t>
  </si>
  <si>
    <t>CARNEY'S POINT, NJ 08069</t>
  </si>
  <si>
    <t>856 299 6166</t>
  </si>
  <si>
    <t>856 299 3386</t>
  </si>
  <si>
    <t>SCOTT A WISTAR</t>
  </si>
  <si>
    <t>SCOTT@WISTAR.COM</t>
  </si>
  <si>
    <t>55529 EXPIRES 2.15.23</t>
  </si>
  <si>
    <t>2016 OR 2017</t>
  </si>
  <si>
    <t xml:space="preserve">120 DAYS </t>
  </si>
  <si>
    <t>24926 EXPIRES 4.15.19</t>
  </si>
  <si>
    <t>4 WEEKS</t>
  </si>
  <si>
    <t>NORRIS SALES COMPANY, INC.</t>
  </si>
  <si>
    <t>1010 CONSHOHOCKEN ROAD</t>
  </si>
  <si>
    <t>CONSHOHOCKEN, PA 19428</t>
  </si>
  <si>
    <t>KAREN ZAJICK</t>
  </si>
  <si>
    <t>610 279 5777</t>
  </si>
  <si>
    <t>610 229 7973</t>
  </si>
  <si>
    <t>KARENZ@NORRISSALES.COM</t>
  </si>
  <si>
    <t>GARDEN STATE HIGHWAY PRODUCTS, INC.</t>
  </si>
  <si>
    <t>1740 E OAK ROAD</t>
  </si>
  <si>
    <t>VINELAND, NJ 08361</t>
  </si>
  <si>
    <t>SHARON L GREEN</t>
  </si>
  <si>
    <t xml:space="preserve">856 692 7572 </t>
  </si>
  <si>
    <t>856 692 6797</t>
  </si>
  <si>
    <t>SHARON@GARDENSTATEHWY.COM</t>
  </si>
  <si>
    <t>4831 EXPIRES 7.15.18</t>
  </si>
  <si>
    <t>SOLAR TECHNOLOGY</t>
  </si>
  <si>
    <t>MB3-1548</t>
  </si>
  <si>
    <t>3-4 WEEKS</t>
  </si>
  <si>
    <t>BID  RESULTS</t>
  </si>
  <si>
    <t>CK09MERCER2016-23 SECURITY SYSTEMS INSTALLATION,MAINTENANCE,SERVICE AND REPAIR</t>
  </si>
  <si>
    <t>BID OPENING DATE: FEBRUARY 23, 2017</t>
  </si>
  <si>
    <t>AWARD TWO YEARS; DEFINED RATES AND 10% MARK-UP ON MATERIALS; ONE YEAR WARRANTY</t>
  </si>
  <si>
    <t>BIDDERS</t>
  </si>
  <si>
    <t>5</t>
  </si>
  <si>
    <t>NAME OF BIDDER</t>
  </si>
  <si>
    <t>ABSOLUTE PROTECTIVE SYSTEMS, INC.</t>
  </si>
  <si>
    <t>SYSTEMS DESIGN GROUP DBA VANWELL ELECTRONICS</t>
  </si>
  <si>
    <t>J III ELECTRONICS, INC.</t>
  </si>
  <si>
    <t>CHAMPION SYSTEMS INTEGRATION</t>
  </si>
  <si>
    <t>HONEYWELL INTERNATIONAL INC.</t>
  </si>
  <si>
    <t>3 KELLOGG COURT, UNIT 13</t>
  </si>
  <si>
    <t>320 ESSEX ST. SUITE 3</t>
  </si>
  <si>
    <t>25359 MT. PLEASANT ROAD</t>
  </si>
  <si>
    <t xml:space="preserve">440 ROUTE 17 NORTH </t>
  </si>
  <si>
    <t>101 COLUMBIA ROAD</t>
  </si>
  <si>
    <t>CITY, STATE, ZIP</t>
  </si>
  <si>
    <t>EDISON, NJ 08817</t>
  </si>
  <si>
    <t>STIRLING, NJ 07980</t>
  </si>
  <si>
    <t>COLUMBUS, NJ 08022</t>
  </si>
  <si>
    <t>HASBROUCK HEIGHTS, NJ 07604</t>
  </si>
  <si>
    <t>MORRISTOWN, NJ 07960</t>
  </si>
  <si>
    <t>PAUL SMOLEY, PRESIDENT</t>
  </si>
  <si>
    <t>MARIO MIENKOWSKI</t>
  </si>
  <si>
    <t>HERBERT J. ECCLES III</t>
  </si>
  <si>
    <t>KEVIN MYREN</t>
  </si>
  <si>
    <t>732.287.4500</t>
  </si>
  <si>
    <t xml:space="preserve">908 626 1700 </t>
  </si>
  <si>
    <t>609.947.5780</t>
  </si>
  <si>
    <t>201 455 8976</t>
  </si>
  <si>
    <t>732.287.4502</t>
  </si>
  <si>
    <t>908 626 9100</t>
  </si>
  <si>
    <t>609.291.0974</t>
  </si>
  <si>
    <t>201 455 8979</t>
  </si>
  <si>
    <t>PAUL@ABPS.COM</t>
  </si>
  <si>
    <t>MMIENKOWSKI@VANWELLELECTRONICS.COM</t>
  </si>
  <si>
    <t>J3ELECTRONICS@VERIZON.NET</t>
  </si>
  <si>
    <t>KMYREN@CHAMPIONALARMS.COM</t>
  </si>
  <si>
    <t>EXTEND TO COOPERATIVE MEMBERS</t>
  </si>
  <si>
    <t>INSURANCE AND INDEMNIFICATION</t>
  </si>
  <si>
    <t>INSURANCE REQUIRED FROM VENDOR</t>
  </si>
  <si>
    <t>NEW JERSEY BUSINESS REGISTRATION</t>
  </si>
  <si>
    <t>NEW JERSEY BUSINESS REGISTRATION SUB-PRIME</t>
  </si>
  <si>
    <t>IN-HOUSE</t>
  </si>
  <si>
    <t xml:space="preserve">PUBLIC WORKS CONTRACTOR REGISTRATION </t>
  </si>
  <si>
    <t>50307 EXPIRES 5.14.18</t>
  </si>
  <si>
    <t>607826 EXPIRES 5.6.17</t>
  </si>
  <si>
    <t>616341 EXPIRES 2.13.18</t>
  </si>
  <si>
    <t>707716 EXPIRES 9.23.17</t>
  </si>
  <si>
    <t>604863 EXPIRES 6.1.18</t>
  </si>
  <si>
    <t>PUBLIC WORKS CONTRACTOR REGISTRATION (SUB)</t>
  </si>
  <si>
    <t>N/A</t>
  </si>
  <si>
    <t>596067 EXPIRES 2.24.17</t>
  </si>
  <si>
    <t>661900 EXPIRES 12.20.17</t>
  </si>
  <si>
    <t>615233 EXPIRES 7.1.18</t>
  </si>
  <si>
    <t>STOCKHOLDER DISCLOSURE CERTIFICATION</t>
  </si>
  <si>
    <t>SUB-PRIME CONTRACTOR</t>
  </si>
  <si>
    <t>ARCO ELECTRICAL CONTRACTORS INC.</t>
  </si>
  <si>
    <t>EMGEN ELECTRICAL SERVICES, LLC</t>
  </si>
  <si>
    <t>TRU-VAL ELECTRIC CORP.</t>
  </si>
  <si>
    <t>SHERLOCK ELECTRICAL CONTRACTORS AND ED MOGCK</t>
  </si>
  <si>
    <t>NON-COLLUSION</t>
  </si>
  <si>
    <t>AFFIRMATIVE ACTION COMPLIANCE NOTICE</t>
  </si>
  <si>
    <t>EXHIBIT B</t>
  </si>
  <si>
    <t>11861 EXPIRES 8.15.20</t>
  </si>
  <si>
    <t>137 EXPIRES 5.15.18</t>
  </si>
  <si>
    <t>PREVAILING WAGE CERTIFICATION</t>
  </si>
  <si>
    <t>THREE REFERENCES</t>
  </si>
  <si>
    <t>5 YEARS EXPERIENCE</t>
  </si>
  <si>
    <t>YES; SEE ATTACHED</t>
  </si>
  <si>
    <t>CERTIFICATION OF EQUIPMENT</t>
  </si>
  <si>
    <t>SAFETY PROGRAM CERTIFICATION</t>
  </si>
  <si>
    <t>AUTHORIZED DEALER:</t>
  </si>
  <si>
    <t>BOSCH, RADIONICS, SILENT KNIGHT, FARENHYT, PYRO CHEM, RANGE GUARD, NAPCO, ADEMCO (SEE ATTACHED CERTIFICATIONS)</t>
  </si>
  <si>
    <t>HONEYWELL, SIELOX, GENTEC, ADEMCO, REACH, NAPCO, BOSCH, RADIONICS, SIEMENS, MIRCOM</t>
  </si>
  <si>
    <t>ADEMCO, NAPCO, SILENT KNIGHT, SYSTEM SENSOR, ESL, HONEYWELL</t>
  </si>
  <si>
    <t>SEE ATTACHED LINE CARD</t>
  </si>
  <si>
    <t>LICENSES(S) BURGLAR</t>
  </si>
  <si>
    <t>LICENSE#: 34BF00003200 EXPIRES 1.31.20</t>
  </si>
  <si>
    <t>LICENSE#: 34BF00020100 EXPIRES 1.31.20</t>
  </si>
  <si>
    <t>BURGLAR ALARM LICENSE #34BA00098000 EXPIRES 8.31.19 - FIRE ALARM 34FA00081300 EXPIRES 8.31.19; (HERBERT J. ECCLES III)</t>
  </si>
  <si>
    <t>BURGLAR ALARM LICENSE# 34BA00086900 EXPIRES 8.31.19 (KENNETH GOULD)</t>
  </si>
  <si>
    <t>LICENSES (S) ELECTRICAL</t>
  </si>
  <si>
    <t>LICENSE#: 34EB01411800 EXPIRES 3.31.18</t>
  </si>
  <si>
    <t>ARCO ELECTRICAL CONTRACTORS INC. LICENSE#: 34EB01063600 EXPIRES 3.31.18</t>
  </si>
  <si>
    <t>EMGEN ELECTRICAL SERVICES, LLC LICENSE#34EB01475400, ACTIVE</t>
  </si>
  <si>
    <t>TRU-VAL ELECTRIC CORP. LICENSE# 34EB01444900, ACTIVE</t>
  </si>
  <si>
    <t>NONE</t>
  </si>
  <si>
    <t>HOURLY RATE</t>
  </si>
  <si>
    <t>BURGLAR ALARM LICENSE# 34FA00128500 EXPIRES 8.31.19 (RAYMOND E MOGCK)</t>
  </si>
  <si>
    <t>SHERLOCK ELECTRICAL CONTRACTORS' LICENSE# 34EB01672900 EXPIRES 3.31.18</t>
  </si>
  <si>
    <t>671393 EXPIRES 3.3.18</t>
  </si>
  <si>
    <t>TBD</t>
  </si>
  <si>
    <t>NOT 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</si>
</sst>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#,##0\ "/>
    <numFmt numFmtId="166" formatCode="0.00_)"/>
    <numFmt numFmtId="167" formatCode="General_)"/>
    <numFmt numFmtId="168" formatCode="[$-409]dddd\,\ mmmm\ dd\,\ yyyy"/>
    <numFmt numFmtId="169" formatCode="[$-409]d\-mmm\-yy;@"/>
    <numFmt numFmtId="170" formatCode="[$-409]mmmm\ d\,\ yyyy;@"/>
    <numFmt numFmtId="171" formatCode="&quot;$&quot;#,##0.00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u/>
      <sz val="10"/>
      <color indexed="12"/>
      <name val="Arial"/>
      <family val="2"/>
    </font>
    <font>
      <b/>
      <sz val="11"/>
      <name val="Century Gothic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2"/>
      <name val="Times New Roman"/>
      <family val="1"/>
    </font>
    <font>
      <sz val="10"/>
      <name val="Helv"/>
    </font>
    <font>
      <sz val="9"/>
      <name val="Arial"/>
      <family val="2"/>
    </font>
    <font>
      <sz val="12"/>
      <name val="Bookman Old Style"/>
      <family val="1"/>
    </font>
    <font>
      <b/>
      <sz val="1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u/>
      <sz val="9.5500000000000007"/>
      <color indexed="12"/>
      <name val="TimesNewRomanPS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0"/>
      <name val="MS Serif"/>
      <family val="1"/>
    </font>
    <font>
      <b/>
      <sz val="11"/>
      <color indexed="63"/>
      <name val="Calibri"/>
      <family val="2"/>
    </font>
    <font>
      <sz val="10"/>
      <color indexed="8"/>
      <name val="Times New Roman"/>
      <family val="1"/>
    </font>
    <font>
      <i/>
      <sz val="8"/>
      <name val="Times New Roman"/>
      <family val="1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11"/>
      <color theme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953">
    <xf numFmtId="0" fontId="0" fillId="0" borderId="0"/>
    <xf numFmtId="43" fontId="6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165" fontId="16" fillId="0" borderId="0">
      <alignment vertical="center"/>
    </xf>
    <xf numFmtId="0" fontId="17" fillId="3" borderId="0" applyNumberFormat="0" applyBorder="0" applyAlignment="0" applyProtection="0"/>
    <xf numFmtId="0" fontId="18" fillId="20" borderId="16" applyNumberFormat="0" applyAlignment="0" applyProtection="0"/>
    <xf numFmtId="0" fontId="19" fillId="21" borderId="17" applyNumberFormat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14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3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0" fontId="25" fillId="0" borderId="18">
      <alignment horizontal="centerContinuous"/>
    </xf>
    <xf numFmtId="0" fontId="26" fillId="0" borderId="0" applyNumberForma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27" fillId="4" borderId="0" applyNumberFormat="0" applyBorder="0" applyAlignment="0" applyProtection="0"/>
    <xf numFmtId="38" fontId="28" fillId="22" borderId="0" applyNumberFormat="0" applyBorder="0" applyAlignment="0" applyProtection="0"/>
    <xf numFmtId="0" fontId="29" fillId="0" borderId="19" applyNumberFormat="0" applyFill="0" applyAlignment="0" applyProtection="0"/>
    <xf numFmtId="0" fontId="30" fillId="0" borderId="0" applyFont="0" applyFill="0" applyBorder="0" applyAlignment="0" applyProtection="0"/>
    <xf numFmtId="0" fontId="31" fillId="0" borderId="20" applyNumberFormat="0" applyFill="0" applyAlignment="0" applyProtection="0"/>
    <xf numFmtId="0" fontId="32" fillId="0" borderId="0" applyFont="0" applyFill="0" applyBorder="0" applyAlignment="0" applyProtection="0"/>
    <xf numFmtId="0" fontId="33" fillId="0" borderId="21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10" fontId="28" fillId="23" borderId="5" applyNumberFormat="0" applyBorder="0" applyAlignment="0" applyProtection="0"/>
    <xf numFmtId="0" fontId="36" fillId="7" borderId="16" applyNumberFormat="0" applyAlignment="0" applyProtection="0"/>
    <xf numFmtId="0" fontId="37" fillId="0" borderId="22" applyNumberFormat="0" applyFill="0" applyAlignment="0" applyProtection="0"/>
    <xf numFmtId="0" fontId="38" fillId="24" borderId="0" applyNumberFormat="0" applyBorder="0" applyAlignment="0" applyProtection="0"/>
    <xf numFmtId="166" fontId="39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0" fontId="21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0" fontId="4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168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0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0" fillId="0" borderId="0"/>
    <xf numFmtId="0" fontId="4" fillId="0" borderId="0"/>
    <xf numFmtId="0" fontId="4" fillId="0" borderId="0"/>
    <xf numFmtId="167" fontId="40" fillId="0" borderId="0"/>
    <xf numFmtId="0" fontId="4" fillId="0" borderId="0"/>
    <xf numFmtId="0" fontId="4" fillId="0" borderId="0"/>
    <xf numFmtId="167" fontId="40" fillId="0" borderId="0"/>
    <xf numFmtId="0" fontId="4" fillId="0" borderId="0"/>
    <xf numFmtId="0" fontId="4" fillId="0" borderId="0"/>
    <xf numFmtId="167" fontId="40" fillId="0" borderId="0"/>
    <xf numFmtId="0" fontId="14" fillId="0" borderId="0"/>
    <xf numFmtId="167" fontId="40" fillId="0" borderId="0"/>
    <xf numFmtId="0" fontId="14" fillId="0" borderId="0"/>
    <xf numFmtId="167" fontId="40" fillId="0" borderId="0"/>
    <xf numFmtId="0" fontId="14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37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0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167" fontId="40" fillId="0" borderId="0"/>
    <xf numFmtId="167" fontId="40" fillId="0" borderId="0"/>
    <xf numFmtId="0" fontId="3" fillId="0" borderId="0"/>
    <xf numFmtId="167" fontId="40" fillId="0" borderId="0"/>
    <xf numFmtId="167" fontId="40" fillId="0" borderId="0"/>
    <xf numFmtId="0" fontId="3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8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6" fontId="40" fillId="0" borderId="0"/>
    <xf numFmtId="167" fontId="40" fillId="0" borderId="0"/>
    <xf numFmtId="167" fontId="40" fillId="0" borderId="0"/>
    <xf numFmtId="166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6" fontId="40" fillId="0" borderId="0"/>
    <xf numFmtId="167" fontId="40" fillId="0" borderId="0"/>
    <xf numFmtId="167" fontId="40" fillId="0" borderId="0"/>
    <xf numFmtId="166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8" fontId="40" fillId="0" borderId="0"/>
    <xf numFmtId="0" fontId="3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167" fontId="40" fillId="0" borderId="0"/>
    <xf numFmtId="0" fontId="3" fillId="0" borderId="0"/>
    <xf numFmtId="168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0" fontId="4" fillId="0" borderId="0"/>
    <xf numFmtId="168" fontId="40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0" fontId="3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167" fontId="40" fillId="0" borderId="0"/>
    <xf numFmtId="0" fontId="4" fillId="0" borderId="0"/>
    <xf numFmtId="167" fontId="40" fillId="0" borderId="0"/>
    <xf numFmtId="167" fontId="40" fillId="0" borderId="0"/>
    <xf numFmtId="167" fontId="40" fillId="0" borderId="0"/>
    <xf numFmtId="0" fontId="4" fillId="0" borderId="0"/>
    <xf numFmtId="0" fontId="12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8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14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167" fontId="40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167" fontId="40" fillId="0" borderId="0"/>
    <xf numFmtId="0" fontId="4" fillId="25" borderId="23" applyNumberFormat="0" applyFont="0" applyAlignment="0" applyProtection="0"/>
    <xf numFmtId="0" fontId="14" fillId="25" borderId="23" applyNumberFormat="0" applyFont="0" applyAlignment="0" applyProtection="0"/>
    <xf numFmtId="0" fontId="4" fillId="25" borderId="23" applyNumberFormat="0" applyFont="0" applyAlignment="0" applyProtection="0"/>
    <xf numFmtId="0" fontId="41" fillId="20" borderId="24" applyNumberFormat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42" fillId="0" borderId="25">
      <alignment horizontal="centerContinuous"/>
    </xf>
    <xf numFmtId="169" fontId="43" fillId="0" borderId="25"/>
    <xf numFmtId="167" fontId="20" fillId="22" borderId="0" applyAlignment="0">
      <alignment horizontal="right"/>
    </xf>
    <xf numFmtId="0" fontId="44" fillId="0" borderId="0"/>
    <xf numFmtId="0" fontId="44" fillId="0" borderId="0">
      <alignment horizontal="center"/>
    </xf>
    <xf numFmtId="0" fontId="45" fillId="0" borderId="0"/>
    <xf numFmtId="40" fontId="46" fillId="0" borderId="0"/>
    <xf numFmtId="0" fontId="47" fillId="0" borderId="0" applyNumberFormat="0" applyFill="0" applyBorder="0" applyAlignment="0" applyProtection="0"/>
    <xf numFmtId="0" fontId="48" fillId="0" borderId="26" applyNumberFormat="0" applyFill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44" fontId="50" fillId="0" borderId="0" applyFon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16">
    <xf numFmtId="0" fontId="0" fillId="0" borderId="0" xfId="0"/>
    <xf numFmtId="164" fontId="5" fillId="0" borderId="7" xfId="2" applyNumberFormat="1" applyFont="1" applyFill="1" applyBorder="1" applyAlignment="1" applyProtection="1">
      <alignment horizontal="left" vertical="center" wrapText="1"/>
      <protection locked="0"/>
    </xf>
    <xf numFmtId="0" fontId="7" fillId="0" borderId="6" xfId="3" applyFont="1" applyBorder="1" applyAlignment="1">
      <alignment horizontal="center" vertical="center" wrapText="1"/>
    </xf>
    <xf numFmtId="164" fontId="8" fillId="0" borderId="8" xfId="2" applyNumberFormat="1" applyFont="1" applyFill="1" applyBorder="1" applyAlignment="1" applyProtection="1">
      <alignment vertical="center" wrapText="1"/>
      <protection locked="0"/>
    </xf>
    <xf numFmtId="164" fontId="8" fillId="0" borderId="9" xfId="2" quotePrefix="1" applyNumberFormat="1" applyFont="1" applyFill="1" applyBorder="1" applyAlignment="1" applyProtection="1">
      <alignment horizontal="center" vertical="center" wrapText="1"/>
      <protection locked="0"/>
    </xf>
    <xf numFmtId="164" fontId="8" fillId="0" borderId="10" xfId="2" applyNumberFormat="1" applyFont="1" applyFill="1" applyBorder="1" applyAlignment="1" applyProtection="1">
      <alignment vertical="center" wrapText="1"/>
      <protection locked="0"/>
    </xf>
    <xf numFmtId="0" fontId="0" fillId="0" borderId="6" xfId="0" applyBorder="1"/>
    <xf numFmtId="0" fontId="9" fillId="0" borderId="4" xfId="2" applyFont="1" applyFill="1" applyBorder="1" applyAlignment="1" applyProtection="1">
      <alignment vertical="center" wrapText="1"/>
      <protection locked="0"/>
    </xf>
    <xf numFmtId="0" fontId="9" fillId="0" borderId="5" xfId="2" applyFont="1" applyFill="1" applyBorder="1" applyAlignment="1" applyProtection="1">
      <alignment horizontal="center" vertical="center" wrapText="1"/>
      <protection locked="0"/>
    </xf>
    <xf numFmtId="0" fontId="9" fillId="0" borderId="6" xfId="2" quotePrefix="1" applyFont="1" applyFill="1" applyBorder="1" applyAlignment="1" applyProtection="1">
      <alignment horizontal="center" vertical="center" wrapText="1"/>
      <protection locked="0"/>
    </xf>
    <xf numFmtId="0" fontId="9" fillId="0" borderId="6" xfId="2" applyFont="1" applyFill="1" applyBorder="1" applyAlignment="1" applyProtection="1">
      <alignment horizontal="center" vertical="center" wrapText="1"/>
      <protection locked="0"/>
    </xf>
    <xf numFmtId="0" fontId="10" fillId="0" borderId="5" xfId="4" applyFill="1" applyBorder="1" applyAlignment="1" applyProtection="1">
      <alignment horizontal="center" vertical="center" wrapText="1"/>
      <protection locked="0"/>
    </xf>
    <xf numFmtId="0" fontId="10" fillId="0" borderId="6" xfId="4" applyFill="1" applyBorder="1" applyAlignment="1" applyProtection="1">
      <alignment horizontal="center" vertical="center" wrapText="1"/>
      <protection locked="0"/>
    </xf>
    <xf numFmtId="0" fontId="11" fillId="0" borderId="5" xfId="2" applyFont="1" applyFill="1" applyBorder="1" applyAlignment="1" applyProtection="1">
      <alignment horizontal="center" vertical="center" wrapText="1"/>
      <protection locked="0"/>
    </xf>
    <xf numFmtId="0" fontId="11" fillId="0" borderId="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43" fontId="9" fillId="0" borderId="5" xfId="1" applyFont="1" applyFill="1" applyBorder="1" applyAlignment="1" applyProtection="1">
      <alignment horizontal="center" vertical="center" wrapText="1"/>
      <protection locked="0"/>
    </xf>
    <xf numFmtId="0" fontId="9" fillId="0" borderId="12" xfId="2" applyFont="1" applyFill="1" applyBorder="1" applyAlignment="1" applyProtection="1">
      <alignment vertical="center" wrapText="1"/>
      <protection locked="0"/>
    </xf>
    <xf numFmtId="0" fontId="9" fillId="0" borderId="13" xfId="2" applyFont="1" applyFill="1" applyBorder="1" applyAlignment="1" applyProtection="1">
      <alignment horizontal="center" vertical="center" wrapText="1"/>
      <protection locked="0"/>
    </xf>
    <xf numFmtId="43" fontId="9" fillId="0" borderId="14" xfId="5" applyFont="1" applyFill="1" applyBorder="1" applyAlignment="1" applyProtection="1">
      <alignment horizontal="center" vertical="center" wrapText="1"/>
      <protection locked="0"/>
    </xf>
    <xf numFmtId="164" fontId="5" fillId="0" borderId="8" xfId="2" applyNumberFormat="1" applyFont="1" applyFill="1" applyBorder="1" applyAlignment="1" applyProtection="1">
      <alignment horizontal="left" vertical="center" wrapText="1"/>
      <protection locked="0"/>
    </xf>
    <xf numFmtId="0" fontId="9" fillId="0" borderId="8" xfId="2" applyFont="1" applyFill="1" applyBorder="1" applyAlignment="1" applyProtection="1">
      <alignment vertical="center" wrapText="1"/>
      <protection locked="0"/>
    </xf>
    <xf numFmtId="164" fontId="5" fillId="0" borderId="10" xfId="2" applyNumberFormat="1" applyFont="1" applyFill="1" applyBorder="1" applyAlignment="1" applyProtection="1">
      <alignment horizontal="left" vertical="center" wrapText="1"/>
      <protection locked="0"/>
    </xf>
    <xf numFmtId="0" fontId="9" fillId="0" borderId="15" xfId="2" applyFont="1" applyFill="1" applyBorder="1" applyAlignment="1" applyProtection="1">
      <alignment horizontal="center" vertical="center" wrapText="1"/>
      <protection locked="0"/>
    </xf>
    <xf numFmtId="0" fontId="9" fillId="0" borderId="10" xfId="2" applyFont="1" applyFill="1" applyBorder="1" applyAlignment="1" applyProtection="1">
      <alignment horizontal="center" vertical="center" wrapText="1"/>
      <protection locked="0"/>
    </xf>
    <xf numFmtId="0" fontId="10" fillId="0" borderId="10" xfId="4" applyFill="1" applyBorder="1" applyAlignment="1" applyProtection="1">
      <alignment horizontal="center" vertical="center" wrapText="1"/>
      <protection locked="0"/>
    </xf>
    <xf numFmtId="0" fontId="9" fillId="0" borderId="11" xfId="2" quotePrefix="1" applyFont="1" applyFill="1" applyBorder="1" applyAlignment="1" applyProtection="1">
      <alignment horizontal="center" vertical="center" wrapText="1"/>
      <protection locked="0"/>
    </xf>
    <xf numFmtId="164" fontId="5" fillId="0" borderId="5" xfId="2" applyNumberFormat="1" applyFont="1" applyFill="1" applyBorder="1" applyAlignment="1" applyProtection="1">
      <alignment horizontal="left" vertical="center" wrapText="1"/>
      <protection locked="0"/>
    </xf>
    <xf numFmtId="0" fontId="8" fillId="0" borderId="5" xfId="2" quotePrefix="1" applyNumberFormat="1" applyFont="1" applyFill="1" applyBorder="1" applyAlignment="1" applyProtection="1">
      <alignment horizontal="center" vertical="center" wrapText="1"/>
      <protection locked="0"/>
    </xf>
    <xf numFmtId="164" fontId="8" fillId="0" borderId="4" xfId="2" applyNumberFormat="1" applyFont="1" applyFill="1" applyBorder="1" applyAlignment="1" applyProtection="1">
      <alignment vertical="center" wrapText="1"/>
      <protection locked="0"/>
    </xf>
    <xf numFmtId="0" fontId="11" fillId="0" borderId="4" xfId="2" applyFont="1" applyFill="1" applyBorder="1" applyAlignment="1" applyProtection="1">
      <alignment vertical="center" wrapText="1"/>
      <protection locked="0"/>
    </xf>
    <xf numFmtId="44" fontId="11" fillId="0" borderId="5" xfId="2949" applyFont="1" applyFill="1" applyBorder="1" applyAlignment="1" applyProtection="1">
      <alignment horizontal="center" vertical="center" wrapText="1"/>
      <protection locked="0"/>
    </xf>
    <xf numFmtId="164" fontId="8" fillId="0" borderId="4" xfId="2" applyNumberFormat="1" applyFont="1" applyFill="1" applyBorder="1" applyAlignment="1" applyProtection="1">
      <alignment horizontal="left" vertical="center" wrapText="1"/>
      <protection locked="0"/>
    </xf>
    <xf numFmtId="0" fontId="8" fillId="0" borderId="10" xfId="2" applyNumberFormat="1" applyFont="1" applyFill="1" applyBorder="1" applyAlignment="1" applyProtection="1">
      <alignment horizontal="center" vertical="center" wrapText="1"/>
      <protection locked="0"/>
    </xf>
    <xf numFmtId="44" fontId="11" fillId="0" borderId="10" xfId="2" applyNumberFormat="1" applyFont="1" applyFill="1" applyBorder="1" applyAlignment="1" applyProtection="1">
      <alignment vertical="center" wrapText="1"/>
      <protection locked="0"/>
    </xf>
    <xf numFmtId="164" fontId="8" fillId="0" borderId="10" xfId="2" applyNumberFormat="1" applyFont="1" applyFill="1" applyBorder="1" applyAlignment="1" applyProtection="1">
      <alignment horizontal="center" vertical="center" wrapText="1"/>
      <protection locked="0"/>
    </xf>
    <xf numFmtId="44" fontId="11" fillId="0" borderId="10" xfId="2949" applyFont="1" applyFill="1" applyBorder="1" applyAlignment="1" applyProtection="1">
      <alignment horizontal="center" vertical="center" wrapText="1"/>
      <protection locked="0"/>
    </xf>
    <xf numFmtId="44" fontId="11" fillId="0" borderId="10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28" xfId="2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" fillId="0" borderId="0" xfId="2950"/>
    <xf numFmtId="0" fontId="54" fillId="0" borderId="4" xfId="2950" applyFont="1" applyBorder="1" applyAlignment="1">
      <alignment horizontal="left" vertical="center" wrapText="1"/>
    </xf>
    <xf numFmtId="0" fontId="54" fillId="0" borderId="5" xfId="2950" applyFont="1" applyBorder="1" applyAlignment="1">
      <alignment horizontal="center" vertical="center"/>
    </xf>
    <xf numFmtId="0" fontId="54" fillId="0" borderId="6" xfId="2950" applyFont="1" applyBorder="1" applyAlignment="1">
      <alignment horizontal="center" vertical="center"/>
    </xf>
    <xf numFmtId="0" fontId="53" fillId="0" borderId="5" xfId="2950" quotePrefix="1" applyFont="1" applyBorder="1" applyAlignment="1">
      <alignment horizontal="center" vertical="center"/>
    </xf>
    <xf numFmtId="0" fontId="54" fillId="0" borderId="4" xfId="2950" applyFont="1" applyBorder="1" applyAlignment="1">
      <alignment horizontal="left" vertical="center"/>
    </xf>
    <xf numFmtId="0" fontId="54" fillId="0" borderId="5" xfId="2950" applyFont="1" applyBorder="1" applyAlignment="1">
      <alignment horizontal="center" vertical="center" wrapText="1"/>
    </xf>
    <xf numFmtId="0" fontId="54" fillId="0" borderId="5" xfId="2950" applyFont="1" applyBorder="1" applyAlignment="1">
      <alignment horizontal="center"/>
    </xf>
    <xf numFmtId="0" fontId="55" fillId="0" borderId="5" xfId="2951" applyBorder="1" applyAlignment="1">
      <alignment horizontal="center" vertical="center"/>
    </xf>
    <xf numFmtId="0" fontId="56" fillId="0" borderId="5" xfId="2951" applyFont="1" applyBorder="1" applyAlignment="1">
      <alignment horizontal="center" vertical="center"/>
    </xf>
    <xf numFmtId="0" fontId="55" fillId="0" borderId="5" xfId="2951" applyBorder="1" applyAlignment="1">
      <alignment horizontal="center"/>
    </xf>
    <xf numFmtId="0" fontId="57" fillId="0" borderId="6" xfId="2952" applyFont="1" applyBorder="1" applyAlignment="1">
      <alignment horizontal="center" vertical="center"/>
    </xf>
    <xf numFmtId="0" fontId="9" fillId="0" borderId="5" xfId="2952" applyFont="1" applyBorder="1" applyAlignment="1">
      <alignment horizontal="center" vertical="center"/>
    </xf>
    <xf numFmtId="0" fontId="9" fillId="0" borderId="6" xfId="2952" applyFont="1" applyBorder="1" applyAlignment="1">
      <alignment horizontal="center" vertical="center"/>
    </xf>
    <xf numFmtId="0" fontId="9" fillId="0" borderId="5" xfId="2950" applyFont="1" applyFill="1" applyBorder="1" applyAlignment="1">
      <alignment horizontal="center" vertical="center"/>
    </xf>
    <xf numFmtId="0" fontId="54" fillId="0" borderId="5" xfId="2950" applyFont="1" applyFill="1" applyBorder="1" applyAlignment="1">
      <alignment horizontal="center"/>
    </xf>
    <xf numFmtId="0" fontId="54" fillId="0" borderId="6" xfId="2950" applyFont="1" applyBorder="1" applyAlignment="1">
      <alignment horizontal="center" vertical="center" wrapText="1"/>
    </xf>
    <xf numFmtId="14" fontId="54" fillId="0" borderId="5" xfId="2950" applyNumberFormat="1" applyFont="1" applyBorder="1" applyAlignment="1">
      <alignment horizontal="center" vertical="center"/>
    </xf>
    <xf numFmtId="14" fontId="54" fillId="0" borderId="6" xfId="2950" applyNumberFormat="1" applyFont="1" applyBorder="1" applyAlignment="1">
      <alignment horizontal="center" vertical="center"/>
    </xf>
    <xf numFmtId="14" fontId="54" fillId="26" borderId="5" xfId="2950" applyNumberFormat="1" applyFont="1" applyFill="1" applyBorder="1" applyAlignment="1">
      <alignment horizontal="center" vertical="center"/>
    </xf>
    <xf numFmtId="14" fontId="54" fillId="26" borderId="5" xfId="2950" applyNumberFormat="1" applyFont="1" applyFill="1" applyBorder="1" applyAlignment="1">
      <alignment horizontal="center" vertical="center" wrapText="1"/>
    </xf>
    <xf numFmtId="14" fontId="54" fillId="0" borderId="5" xfId="2950" applyNumberFormat="1" applyFont="1" applyBorder="1" applyAlignment="1">
      <alignment horizontal="center" vertical="center" wrapText="1"/>
    </xf>
    <xf numFmtId="14" fontId="54" fillId="0" borderId="6" xfId="2950" applyNumberFormat="1" applyFont="1" applyBorder="1" applyAlignment="1">
      <alignment horizontal="center" vertical="center" wrapText="1"/>
    </xf>
    <xf numFmtId="0" fontId="54" fillId="0" borderId="5" xfId="2950" applyFont="1" applyFill="1" applyBorder="1" applyAlignment="1">
      <alignment horizontal="center" vertical="center" wrapText="1"/>
    </xf>
    <xf numFmtId="14" fontId="9" fillId="0" borderId="5" xfId="2950" applyNumberFormat="1" applyFont="1" applyFill="1" applyBorder="1" applyAlignment="1">
      <alignment horizontal="center" vertical="center" wrapText="1"/>
    </xf>
    <xf numFmtId="0" fontId="9" fillId="0" borderId="5" xfId="2950" applyFont="1" applyBorder="1" applyAlignment="1">
      <alignment horizontal="center" vertical="center" wrapText="1"/>
    </xf>
    <xf numFmtId="0" fontId="9" fillId="0" borderId="6" xfId="2950" applyFont="1" applyBorder="1" applyAlignment="1">
      <alignment horizontal="center" vertical="center" wrapText="1"/>
    </xf>
    <xf numFmtId="0" fontId="53" fillId="0" borderId="12" xfId="2950" applyFont="1" applyBorder="1" applyAlignment="1">
      <alignment horizontal="left" vertical="center"/>
    </xf>
    <xf numFmtId="171" fontId="53" fillId="0" borderId="13" xfId="2950" applyNumberFormat="1" applyFont="1" applyBorder="1" applyAlignment="1">
      <alignment horizontal="center" vertical="center"/>
    </xf>
    <xf numFmtId="171" fontId="53" fillId="0" borderId="14" xfId="2950" applyNumberFormat="1" applyFont="1" applyBorder="1" applyAlignment="1">
      <alignment horizontal="center" vertical="center"/>
    </xf>
    <xf numFmtId="0" fontId="1" fillId="0" borderId="0" xfId="2950" applyBorder="1"/>
    <xf numFmtId="0" fontId="58" fillId="0" borderId="0" xfId="2950" applyFont="1" applyBorder="1" applyAlignment="1">
      <alignment horizontal="center"/>
    </xf>
    <xf numFmtId="0" fontId="59" fillId="0" borderId="0" xfId="2950" applyFont="1" applyBorder="1" applyAlignment="1">
      <alignment horizontal="center"/>
    </xf>
    <xf numFmtId="0" fontId="59" fillId="0" borderId="0" xfId="2950" applyFont="1" applyBorder="1"/>
    <xf numFmtId="0" fontId="58" fillId="0" borderId="0" xfId="2950" applyFont="1" applyBorder="1" applyAlignment="1"/>
    <xf numFmtId="0" fontId="58" fillId="0" borderId="0" xfId="2950" applyFont="1" applyBorder="1" applyAlignment="1">
      <alignment horizontal="left"/>
    </xf>
    <xf numFmtId="0" fontId="1" fillId="0" borderId="0" xfId="2950" applyBorder="1" applyAlignment="1">
      <alignment horizontal="center"/>
    </xf>
    <xf numFmtId="0" fontId="52" fillId="0" borderId="0" xfId="2950" applyFont="1" applyBorder="1" applyAlignment="1">
      <alignment horizontal="left"/>
    </xf>
    <xf numFmtId="0" fontId="51" fillId="0" borderId="0" xfId="2950" applyFont="1" applyBorder="1" applyAlignment="1">
      <alignment horizontal="left" vertical="top" wrapText="1"/>
    </xf>
    <xf numFmtId="0" fontId="52" fillId="0" borderId="0" xfId="2950" applyFont="1" applyBorder="1" applyAlignment="1">
      <alignment horizontal="left" vertical="center" wrapText="1"/>
    </xf>
    <xf numFmtId="0" fontId="51" fillId="0" borderId="0" xfId="2950" applyFont="1" applyBorder="1" applyAlignment="1">
      <alignment horizontal="left" wrapText="1"/>
    </xf>
    <xf numFmtId="0" fontId="60" fillId="0" borderId="0" xfId="2950" applyFont="1" applyBorder="1" applyAlignment="1">
      <alignment horizontal="left"/>
    </xf>
    <xf numFmtId="0" fontId="60" fillId="0" borderId="0" xfId="2950" applyFont="1" applyBorder="1" applyAlignment="1">
      <alignment horizontal="center"/>
    </xf>
    <xf numFmtId="0" fontId="61" fillId="0" borderId="0" xfId="2950" applyFont="1" applyBorder="1" applyAlignment="1">
      <alignment horizontal="center"/>
    </xf>
    <xf numFmtId="0" fontId="51" fillId="0" borderId="0" xfId="2950" applyFont="1" applyBorder="1" applyAlignment="1">
      <alignment horizontal="center"/>
    </xf>
    <xf numFmtId="0" fontId="51" fillId="0" borderId="0" xfId="2950" applyFont="1" applyBorder="1" applyAlignment="1">
      <alignment horizontal="center" wrapText="1"/>
    </xf>
    <xf numFmtId="0" fontId="52" fillId="0" borderId="0" xfId="2950" applyFont="1" applyBorder="1" applyAlignment="1">
      <alignment horizontal="left" vertical="center"/>
    </xf>
    <xf numFmtId="0" fontId="51" fillId="0" borderId="0" xfId="2950" applyFont="1" applyBorder="1" applyAlignment="1">
      <alignment horizontal="left" vertical="top"/>
    </xf>
    <xf numFmtId="0" fontId="51" fillId="0" borderId="0" xfId="2950" applyFont="1" applyBorder="1" applyAlignment="1">
      <alignment horizontal="left"/>
    </xf>
    <xf numFmtId="0" fontId="1" fillId="0" borderId="0" xfId="2950" applyFill="1" applyBorder="1" applyAlignment="1">
      <alignment horizontal="center"/>
    </xf>
    <xf numFmtId="0" fontId="1" fillId="0" borderId="0" xfId="2950" applyAlignment="1">
      <alignment horizontal="center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0" fontId="5" fillId="0" borderId="2" xfId="2" applyFont="1" applyFill="1" applyBorder="1" applyAlignment="1" applyProtection="1">
      <alignment horizontal="center" vertical="center" wrapText="1"/>
      <protection locked="0"/>
    </xf>
    <xf numFmtId="0" fontId="5" fillId="0" borderId="3" xfId="2" applyFont="1" applyFill="1" applyBorder="1" applyAlignment="1" applyProtection="1">
      <alignment horizontal="center" vertical="center" wrapText="1"/>
      <protection locked="0"/>
    </xf>
    <xf numFmtId="0" fontId="5" fillId="0" borderId="4" xfId="2" applyFont="1" applyFill="1" applyBorder="1" applyAlignment="1" applyProtection="1">
      <alignment horizontal="center" vertical="center" wrapText="1"/>
      <protection locked="0"/>
    </xf>
    <xf numFmtId="0" fontId="5" fillId="0" borderId="5" xfId="2" applyFont="1" applyFill="1" applyBorder="1" applyAlignment="1" applyProtection="1">
      <alignment horizontal="center" vertical="center" wrapText="1"/>
      <protection locked="0"/>
    </xf>
    <xf numFmtId="0" fontId="5" fillId="0" borderId="6" xfId="2" applyFont="1" applyFill="1" applyBorder="1" applyAlignment="1" applyProtection="1">
      <alignment horizontal="center" vertical="center" wrapText="1"/>
      <protection locked="0"/>
    </xf>
    <xf numFmtId="164" fontId="5" fillId="0" borderId="4" xfId="2" quotePrefix="1" applyNumberFormat="1" applyFont="1" applyFill="1" applyBorder="1" applyAlignment="1" applyProtection="1">
      <alignment horizontal="center" vertical="center" wrapText="1"/>
      <protection locked="0"/>
    </xf>
    <xf numFmtId="164" fontId="5" fillId="0" borderId="5" xfId="2" quotePrefix="1" applyNumberFormat="1" applyFont="1" applyFill="1" applyBorder="1" applyAlignment="1" applyProtection="1">
      <alignment horizontal="center" vertical="center" wrapText="1"/>
      <protection locked="0"/>
    </xf>
    <xf numFmtId="164" fontId="5" fillId="0" borderId="6" xfId="2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29" xfId="2" applyFont="1" applyFill="1" applyBorder="1" applyAlignment="1" applyProtection="1">
      <alignment horizontal="center" vertical="center" wrapText="1"/>
      <protection locked="0"/>
    </xf>
    <xf numFmtId="0" fontId="5" fillId="0" borderId="30" xfId="2" applyFont="1" applyFill="1" applyBorder="1" applyAlignment="1" applyProtection="1">
      <alignment horizontal="center" vertical="center" wrapText="1"/>
      <protection locked="0"/>
    </xf>
    <xf numFmtId="0" fontId="5" fillId="0" borderId="27" xfId="2" applyFont="1" applyFill="1" applyBorder="1" applyAlignment="1" applyProtection="1">
      <alignment horizontal="center" vertical="center" wrapText="1"/>
      <protection locked="0"/>
    </xf>
    <xf numFmtId="0" fontId="5" fillId="0" borderId="10" xfId="2" applyFont="1" applyFill="1" applyBorder="1" applyAlignment="1" applyProtection="1">
      <alignment horizontal="center" vertical="center" wrapText="1"/>
      <protection locked="0"/>
    </xf>
    <xf numFmtId="0" fontId="5" fillId="0" borderId="4" xfId="2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2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2" quotePrefix="1" applyNumberFormat="1" applyFont="1" applyFill="1" applyBorder="1" applyAlignment="1" applyProtection="1">
      <alignment horizontal="center" vertical="center" wrapText="1"/>
      <protection locked="0"/>
    </xf>
    <xf numFmtId="0" fontId="53" fillId="0" borderId="1" xfId="2950" applyFont="1" applyBorder="1" applyAlignment="1">
      <alignment horizontal="center"/>
    </xf>
    <xf numFmtId="0" fontId="53" fillId="0" borderId="2" xfId="2950" applyFont="1" applyBorder="1" applyAlignment="1">
      <alignment horizontal="center"/>
    </xf>
    <xf numFmtId="0" fontId="53" fillId="0" borderId="3" xfId="2950" applyFont="1" applyBorder="1" applyAlignment="1">
      <alignment horizontal="center"/>
    </xf>
    <xf numFmtId="0" fontId="53" fillId="0" borderId="4" xfId="2950" applyFont="1" applyBorder="1" applyAlignment="1">
      <alignment horizontal="center"/>
    </xf>
    <xf numFmtId="0" fontId="53" fillId="0" borderId="5" xfId="2950" applyFont="1" applyBorder="1" applyAlignment="1">
      <alignment horizontal="center"/>
    </xf>
    <xf numFmtId="0" fontId="53" fillId="0" borderId="6" xfId="2950" applyFont="1" applyBorder="1" applyAlignment="1">
      <alignment horizontal="center"/>
    </xf>
    <xf numFmtId="170" fontId="53" fillId="0" borderId="4" xfId="2950" quotePrefix="1" applyNumberFormat="1" applyFont="1" applyBorder="1" applyAlignment="1">
      <alignment horizontal="center"/>
    </xf>
    <xf numFmtId="170" fontId="53" fillId="0" borderId="5" xfId="2950" applyNumberFormat="1" applyFont="1" applyBorder="1" applyAlignment="1">
      <alignment horizontal="center"/>
    </xf>
    <xf numFmtId="170" fontId="53" fillId="0" borderId="6" xfId="2950" applyNumberFormat="1" applyFont="1" applyBorder="1" applyAlignment="1">
      <alignment horizontal="center"/>
    </xf>
  </cellXfs>
  <cellStyles count="2953">
    <cellStyle name="20% - Accent1 2" xfId="8"/>
    <cellStyle name="20% - Accent1 2 2" xfId="9"/>
    <cellStyle name="20% - Accent1 3" xfId="10"/>
    <cellStyle name="20% - Accent2 2" xfId="11"/>
    <cellStyle name="20% - Accent2 2 2" xfId="12"/>
    <cellStyle name="20% - Accent2 3" xfId="13"/>
    <cellStyle name="20% - Accent3 2" xfId="14"/>
    <cellStyle name="20% - Accent3 2 2" xfId="15"/>
    <cellStyle name="20% - Accent3 3" xfId="16"/>
    <cellStyle name="20% - Accent4 2" xfId="17"/>
    <cellStyle name="20% - Accent4 2 2" xfId="18"/>
    <cellStyle name="20% - Accent4 3" xfId="19"/>
    <cellStyle name="20% - Accent5 2" xfId="20"/>
    <cellStyle name="20% - Accent5 2 2" xfId="21"/>
    <cellStyle name="20% - Accent5 3" xfId="22"/>
    <cellStyle name="20% - Accent6 2" xfId="23"/>
    <cellStyle name="20% - Accent6 2 2" xfId="24"/>
    <cellStyle name="20% - Accent6 3" xfId="25"/>
    <cellStyle name="40% - Accent1 2" xfId="26"/>
    <cellStyle name="40% - Accent1 2 2" xfId="27"/>
    <cellStyle name="40% - Accent1 3" xfId="28"/>
    <cellStyle name="40% - Accent2 2" xfId="29"/>
    <cellStyle name="40% - Accent2 2 2" xfId="30"/>
    <cellStyle name="40% - Accent2 3" xfId="31"/>
    <cellStyle name="40% - Accent3 2" xfId="32"/>
    <cellStyle name="40% - Accent3 2 2" xfId="33"/>
    <cellStyle name="40% - Accent3 3" xfId="34"/>
    <cellStyle name="40% - Accent4 2" xfId="35"/>
    <cellStyle name="40% - Accent4 2 2" xfId="36"/>
    <cellStyle name="40% - Accent4 3" xfId="37"/>
    <cellStyle name="40% - Accent5 2" xfId="38"/>
    <cellStyle name="40% - Accent5 2 2" xfId="39"/>
    <cellStyle name="40% - Accent5 3" xfId="40"/>
    <cellStyle name="40% - Accent6 2" xfId="41"/>
    <cellStyle name="40% - Accent6 2 2" xfId="42"/>
    <cellStyle name="40% - Accent6 3" xfId="43"/>
    <cellStyle name="60% - Accent1 2" xfId="44"/>
    <cellStyle name="60% - Accent2 2" xfId="45"/>
    <cellStyle name="60% - Accent3 2" xfId="46"/>
    <cellStyle name="60% - Accent4 2" xfId="47"/>
    <cellStyle name="60% - Accent5 2" xfId="48"/>
    <cellStyle name="60% - Accent6 2" xfId="49"/>
    <cellStyle name="Accent1 2" xfId="50"/>
    <cellStyle name="Accent2 2" xfId="51"/>
    <cellStyle name="Accent3 2" xfId="52"/>
    <cellStyle name="Accent4 2" xfId="53"/>
    <cellStyle name="Accent5 2" xfId="54"/>
    <cellStyle name="Accent6 2" xfId="55"/>
    <cellStyle name="Arial 11" xfId="56"/>
    <cellStyle name="Bad 2" xfId="57"/>
    <cellStyle name="Calculation 2" xfId="58"/>
    <cellStyle name="Check Cell 2" xfId="59"/>
    <cellStyle name="Comma" xfId="1" builtinId="3"/>
    <cellStyle name="Comma 10" xfId="60"/>
    <cellStyle name="Comma 10 10" xfId="61"/>
    <cellStyle name="Comma 10 11" xfId="62"/>
    <cellStyle name="Comma 10 12" xfId="63"/>
    <cellStyle name="Comma 10 13" xfId="64"/>
    <cellStyle name="Comma 10 14" xfId="65"/>
    <cellStyle name="Comma 10 15" xfId="66"/>
    <cellStyle name="Comma 10 16" xfId="67"/>
    <cellStyle name="Comma 10 17" xfId="68"/>
    <cellStyle name="Comma 10 18" xfId="69"/>
    <cellStyle name="Comma 10 19" xfId="70"/>
    <cellStyle name="Comma 10 2" xfId="71"/>
    <cellStyle name="Comma 10 20" xfId="72"/>
    <cellStyle name="Comma 10 21" xfId="73"/>
    <cellStyle name="Comma 10 22" xfId="74"/>
    <cellStyle name="Comma 10 23" xfId="75"/>
    <cellStyle name="Comma 10 24" xfId="76"/>
    <cellStyle name="Comma 10 25" xfId="77"/>
    <cellStyle name="Comma 10 26" xfId="78"/>
    <cellStyle name="Comma 10 3" xfId="79"/>
    <cellStyle name="Comma 10 4" xfId="80"/>
    <cellStyle name="Comma 10 5" xfId="81"/>
    <cellStyle name="Comma 10 6" xfId="82"/>
    <cellStyle name="Comma 10 7" xfId="83"/>
    <cellStyle name="Comma 10 8" xfId="84"/>
    <cellStyle name="Comma 10 9" xfId="85"/>
    <cellStyle name="Comma 11" xfId="86"/>
    <cellStyle name="Comma 12" xfId="87"/>
    <cellStyle name="Comma 13" xfId="88"/>
    <cellStyle name="Comma 14" xfId="89"/>
    <cellStyle name="Comma 15" xfId="90"/>
    <cellStyle name="Comma 16" xfId="2944"/>
    <cellStyle name="Comma 2" xfId="5"/>
    <cellStyle name="Comma 2 10" xfId="91"/>
    <cellStyle name="Comma 2 100" xfId="92"/>
    <cellStyle name="Comma 2 101" xfId="93"/>
    <cellStyle name="Comma 2 102" xfId="94"/>
    <cellStyle name="Comma 2 103" xfId="95"/>
    <cellStyle name="Comma 2 104" xfId="96"/>
    <cellStyle name="Comma 2 105" xfId="97"/>
    <cellStyle name="Comma 2 106" xfId="98"/>
    <cellStyle name="Comma 2 107" xfId="99"/>
    <cellStyle name="Comma 2 108" xfId="100"/>
    <cellStyle name="Comma 2 109" xfId="101"/>
    <cellStyle name="Comma 2 11" xfId="102"/>
    <cellStyle name="Comma 2 12" xfId="103"/>
    <cellStyle name="Comma 2 12 2" xfId="104"/>
    <cellStyle name="Comma 2 12 3" xfId="105"/>
    <cellStyle name="Comma 2 12 4" xfId="106"/>
    <cellStyle name="Comma 2 12 5" xfId="107"/>
    <cellStyle name="Comma 2 12 6" xfId="108"/>
    <cellStyle name="Comma 2 12 7" xfId="109"/>
    <cellStyle name="Comma 2 12 8" xfId="110"/>
    <cellStyle name="Comma 2 12 9" xfId="111"/>
    <cellStyle name="Comma 2 13" xfId="112"/>
    <cellStyle name="Comma 2 13 2" xfId="113"/>
    <cellStyle name="Comma 2 13 3" xfId="114"/>
    <cellStyle name="Comma 2 13 4" xfId="115"/>
    <cellStyle name="Comma 2 13 5" xfId="116"/>
    <cellStyle name="Comma 2 13 6" xfId="117"/>
    <cellStyle name="Comma 2 13 7" xfId="118"/>
    <cellStyle name="Comma 2 13 8" xfId="119"/>
    <cellStyle name="Comma 2 13 9" xfId="120"/>
    <cellStyle name="Comma 2 14" xfId="121"/>
    <cellStyle name="Comma 2 14 2" xfId="122"/>
    <cellStyle name="Comma 2 14 3" xfId="123"/>
    <cellStyle name="Comma 2 14 4" xfId="124"/>
    <cellStyle name="Comma 2 14 5" xfId="125"/>
    <cellStyle name="Comma 2 14 6" xfId="126"/>
    <cellStyle name="Comma 2 14 7" xfId="127"/>
    <cellStyle name="Comma 2 14 8" xfId="128"/>
    <cellStyle name="Comma 2 14 9" xfId="129"/>
    <cellStyle name="Comma 2 15" xfId="130"/>
    <cellStyle name="Comma 2 15 2" xfId="131"/>
    <cellStyle name="Comma 2 15 3" xfId="132"/>
    <cellStyle name="Comma 2 15 4" xfId="133"/>
    <cellStyle name="Comma 2 15 5" xfId="134"/>
    <cellStyle name="Comma 2 15 6" xfId="135"/>
    <cellStyle name="Comma 2 15 7" xfId="136"/>
    <cellStyle name="Comma 2 15 8" xfId="137"/>
    <cellStyle name="Comma 2 15 9" xfId="138"/>
    <cellStyle name="Comma 2 16" xfId="139"/>
    <cellStyle name="Comma 2 16 2" xfId="140"/>
    <cellStyle name="Comma 2 16 3" xfId="141"/>
    <cellStyle name="Comma 2 16 4" xfId="142"/>
    <cellStyle name="Comma 2 16 5" xfId="143"/>
    <cellStyle name="Comma 2 16 6" xfId="144"/>
    <cellStyle name="Comma 2 16 7" xfId="145"/>
    <cellStyle name="Comma 2 16 8" xfId="146"/>
    <cellStyle name="Comma 2 16 9" xfId="147"/>
    <cellStyle name="Comma 2 17" xfId="148"/>
    <cellStyle name="Comma 2 18" xfId="149"/>
    <cellStyle name="Comma 2 19" xfId="150"/>
    <cellStyle name="Comma 2 2" xfId="151"/>
    <cellStyle name="Comma 2 2 10" xfId="152"/>
    <cellStyle name="Comma 2 2 11" xfId="153"/>
    <cellStyle name="Comma 2 2 12" xfId="154"/>
    <cellStyle name="Comma 2 2 13" xfId="155"/>
    <cellStyle name="Comma 2 2 13 2" xfId="156"/>
    <cellStyle name="Comma 2 2 14" xfId="157"/>
    <cellStyle name="Comma 2 2 14 2" xfId="158"/>
    <cellStyle name="Comma 2 2 15" xfId="159"/>
    <cellStyle name="Comma 2 2 15 2" xfId="160"/>
    <cellStyle name="Comma 2 2 16" xfId="161"/>
    <cellStyle name="Comma 2 2 17" xfId="162"/>
    <cellStyle name="Comma 2 2 17 2" xfId="163"/>
    <cellStyle name="Comma 2 2 18" xfId="164"/>
    <cellStyle name="Comma 2 2 18 2" xfId="165"/>
    <cellStyle name="Comma 2 2 19" xfId="166"/>
    <cellStyle name="Comma 2 2 19 2" xfId="167"/>
    <cellStyle name="Comma 2 2 2" xfId="168"/>
    <cellStyle name="Comma 2 2 2 10" xfId="169"/>
    <cellStyle name="Comma 2 2 2 11" xfId="170"/>
    <cellStyle name="Comma 2 2 2 12" xfId="171"/>
    <cellStyle name="Comma 2 2 2 13" xfId="172"/>
    <cellStyle name="Comma 2 2 2 14" xfId="173"/>
    <cellStyle name="Comma 2 2 2 15" xfId="174"/>
    <cellStyle name="Comma 2 2 2 16" xfId="175"/>
    <cellStyle name="Comma 2 2 2 17" xfId="176"/>
    <cellStyle name="Comma 2 2 2 18" xfId="177"/>
    <cellStyle name="Comma 2 2 2 19" xfId="178"/>
    <cellStyle name="Comma 2 2 2 2" xfId="179"/>
    <cellStyle name="Comma 2 2 2 20" xfId="180"/>
    <cellStyle name="Comma 2 2 2 21" xfId="181"/>
    <cellStyle name="Comma 2 2 2 22" xfId="182"/>
    <cellStyle name="Comma 2 2 2 23" xfId="183"/>
    <cellStyle name="Comma 2 2 2 3" xfId="184"/>
    <cellStyle name="Comma 2 2 2 4" xfId="185"/>
    <cellStyle name="Comma 2 2 2 5" xfId="186"/>
    <cellStyle name="Comma 2 2 2 6" xfId="187"/>
    <cellStyle name="Comma 2 2 2 7" xfId="188"/>
    <cellStyle name="Comma 2 2 2 8" xfId="189"/>
    <cellStyle name="Comma 2 2 2 9" xfId="190"/>
    <cellStyle name="Comma 2 2 20" xfId="191"/>
    <cellStyle name="Comma 2 2 20 2" xfId="192"/>
    <cellStyle name="Comma 2 2 21" xfId="193"/>
    <cellStyle name="Comma 2 2 21 2" xfId="194"/>
    <cellStyle name="Comma 2 2 22" xfId="195"/>
    <cellStyle name="Comma 2 2 22 2" xfId="196"/>
    <cellStyle name="Comma 2 2 23" xfId="197"/>
    <cellStyle name="Comma 2 2 24" xfId="198"/>
    <cellStyle name="Comma 2 2 25" xfId="199"/>
    <cellStyle name="Comma 2 2 26" xfId="200"/>
    <cellStyle name="Comma 2 2 27" xfId="201"/>
    <cellStyle name="Comma 2 2 28" xfId="202"/>
    <cellStyle name="Comma 2 2 29" xfId="203"/>
    <cellStyle name="Comma 2 2 3" xfId="204"/>
    <cellStyle name="Comma 2 2 3 2" xfId="205"/>
    <cellStyle name="Comma 2 2 30" xfId="206"/>
    <cellStyle name="Comma 2 2 31" xfId="207"/>
    <cellStyle name="Comma 2 2 32" xfId="208"/>
    <cellStyle name="Comma 2 2 4" xfId="209"/>
    <cellStyle name="Comma 2 2 5" xfId="210"/>
    <cellStyle name="Comma 2 2 6" xfId="211"/>
    <cellStyle name="Comma 2 2 7" xfId="212"/>
    <cellStyle name="Comma 2 2 8" xfId="213"/>
    <cellStyle name="Comma 2 2 9" xfId="214"/>
    <cellStyle name="Comma 2 20" xfId="215"/>
    <cellStyle name="Comma 2 21" xfId="216"/>
    <cellStyle name="Comma 2 22" xfId="217"/>
    <cellStyle name="Comma 2 23" xfId="218"/>
    <cellStyle name="Comma 2 24" xfId="219"/>
    <cellStyle name="Comma 2 25" xfId="220"/>
    <cellStyle name="Comma 2 26" xfId="221"/>
    <cellStyle name="Comma 2 27" xfId="222"/>
    <cellStyle name="Comma 2 28" xfId="223"/>
    <cellStyle name="Comma 2 29" xfId="224"/>
    <cellStyle name="Comma 2 3" xfId="225"/>
    <cellStyle name="Comma 2 3 2" xfId="226"/>
    <cellStyle name="Comma 2 30" xfId="227"/>
    <cellStyle name="Comma 2 31" xfId="228"/>
    <cellStyle name="Comma 2 32" xfId="229"/>
    <cellStyle name="Comma 2 33" xfId="230"/>
    <cellStyle name="Comma 2 34" xfId="231"/>
    <cellStyle name="Comma 2 35" xfId="232"/>
    <cellStyle name="Comma 2 36" xfId="233"/>
    <cellStyle name="Comma 2 37" xfId="234"/>
    <cellStyle name="Comma 2 38" xfId="235"/>
    <cellStyle name="Comma 2 39" xfId="236"/>
    <cellStyle name="Comma 2 4" xfId="237"/>
    <cellStyle name="Comma 2 4 2" xfId="238"/>
    <cellStyle name="Comma 2 4 3" xfId="239"/>
    <cellStyle name="Comma 2 40" xfId="240"/>
    <cellStyle name="Comma 2 41" xfId="241"/>
    <cellStyle name="Comma 2 42" xfId="242"/>
    <cellStyle name="Comma 2 43" xfId="243"/>
    <cellStyle name="Comma 2 44" xfId="244"/>
    <cellStyle name="Comma 2 45" xfId="245"/>
    <cellStyle name="Comma 2 46" xfId="246"/>
    <cellStyle name="Comma 2 47" xfId="247"/>
    <cellStyle name="Comma 2 48" xfId="248"/>
    <cellStyle name="Comma 2 49" xfId="249"/>
    <cellStyle name="Comma 2 5" xfId="250"/>
    <cellStyle name="Comma 2 50" xfId="251"/>
    <cellStyle name="Comma 2 51" xfId="252"/>
    <cellStyle name="Comma 2 52" xfId="253"/>
    <cellStyle name="Comma 2 53" xfId="254"/>
    <cellStyle name="Comma 2 54" xfId="255"/>
    <cellStyle name="Comma 2 55" xfId="256"/>
    <cellStyle name="Comma 2 56" xfId="257"/>
    <cellStyle name="Comma 2 57" xfId="258"/>
    <cellStyle name="Comma 2 58" xfId="259"/>
    <cellStyle name="Comma 2 59" xfId="260"/>
    <cellStyle name="Comma 2 6" xfId="261"/>
    <cellStyle name="Comma 2 60" xfId="262"/>
    <cellStyle name="Comma 2 61" xfId="263"/>
    <cellStyle name="Comma 2 62" xfId="264"/>
    <cellStyle name="Comma 2 63" xfId="265"/>
    <cellStyle name="Comma 2 64" xfId="266"/>
    <cellStyle name="Comma 2 65" xfId="267"/>
    <cellStyle name="Comma 2 66" xfId="268"/>
    <cellStyle name="Comma 2 67" xfId="269"/>
    <cellStyle name="Comma 2 68" xfId="270"/>
    <cellStyle name="Comma 2 69" xfId="271"/>
    <cellStyle name="Comma 2 7" xfId="272"/>
    <cellStyle name="Comma 2 70" xfId="273"/>
    <cellStyle name="Comma 2 71" xfId="274"/>
    <cellStyle name="Comma 2 72" xfId="275"/>
    <cellStyle name="Comma 2 73" xfId="276"/>
    <cellStyle name="Comma 2 74" xfId="277"/>
    <cellStyle name="Comma 2 75" xfId="278"/>
    <cellStyle name="Comma 2 76" xfId="279"/>
    <cellStyle name="Comma 2 77" xfId="280"/>
    <cellStyle name="Comma 2 78" xfId="281"/>
    <cellStyle name="Comma 2 79" xfId="282"/>
    <cellStyle name="Comma 2 8" xfId="283"/>
    <cellStyle name="Comma 2 80" xfId="284"/>
    <cellStyle name="Comma 2 81" xfId="285"/>
    <cellStyle name="Comma 2 82" xfId="286"/>
    <cellStyle name="Comma 2 83" xfId="287"/>
    <cellStyle name="Comma 2 84" xfId="288"/>
    <cellStyle name="Comma 2 85" xfId="289"/>
    <cellStyle name="Comma 2 86" xfId="290"/>
    <cellStyle name="Comma 2 87" xfId="291"/>
    <cellStyle name="Comma 2 88" xfId="292"/>
    <cellStyle name="Comma 2 89" xfId="293"/>
    <cellStyle name="Comma 2 9" xfId="294"/>
    <cellStyle name="Comma 2 90" xfId="295"/>
    <cellStyle name="Comma 2 91" xfId="296"/>
    <cellStyle name="Comma 2 92" xfId="297"/>
    <cellStyle name="Comma 2 93" xfId="298"/>
    <cellStyle name="Comma 2 94" xfId="299"/>
    <cellStyle name="Comma 2 95" xfId="300"/>
    <cellStyle name="Comma 2 96" xfId="301"/>
    <cellStyle name="Comma 2 97" xfId="302"/>
    <cellStyle name="Comma 2 98" xfId="303"/>
    <cellStyle name="Comma 2 99" xfId="304"/>
    <cellStyle name="Comma 3" xfId="305"/>
    <cellStyle name="Comma 3 10" xfId="306"/>
    <cellStyle name="Comma 3 11" xfId="307"/>
    <cellStyle name="Comma 3 12" xfId="308"/>
    <cellStyle name="Comma 3 13" xfId="309"/>
    <cellStyle name="Comma 3 14" xfId="310"/>
    <cellStyle name="Comma 3 15" xfId="311"/>
    <cellStyle name="Comma 3 16" xfId="312"/>
    <cellStyle name="Comma 3 17" xfId="313"/>
    <cellStyle name="Comma 3 18" xfId="314"/>
    <cellStyle name="Comma 3 19" xfId="315"/>
    <cellStyle name="Comma 3 2" xfId="316"/>
    <cellStyle name="Comma 3 2 2" xfId="317"/>
    <cellStyle name="Comma 3 20" xfId="318"/>
    <cellStyle name="Comma 3 21" xfId="319"/>
    <cellStyle name="Comma 3 22" xfId="320"/>
    <cellStyle name="Comma 3 23" xfId="321"/>
    <cellStyle name="Comma 3 24" xfId="322"/>
    <cellStyle name="Comma 3 3" xfId="323"/>
    <cellStyle name="Comma 3 3 2" xfId="324"/>
    <cellStyle name="Comma 3 4" xfId="325"/>
    <cellStyle name="Comma 3 4 2" xfId="326"/>
    <cellStyle name="Comma 3 5" xfId="327"/>
    <cellStyle name="Comma 3 5 2" xfId="328"/>
    <cellStyle name="Comma 3 6" xfId="329"/>
    <cellStyle name="Comma 3 7" xfId="330"/>
    <cellStyle name="Comma 3 8" xfId="331"/>
    <cellStyle name="Comma 3 9" xfId="332"/>
    <cellStyle name="Comma 4" xfId="333"/>
    <cellStyle name="Comma 4 2" xfId="334"/>
    <cellStyle name="Comma 4 2 2" xfId="335"/>
    <cellStyle name="Comma 4 3" xfId="336"/>
    <cellStyle name="Comma 4 3 2" xfId="337"/>
    <cellStyle name="Comma 5" xfId="338"/>
    <cellStyle name="Comma 5 10" xfId="339"/>
    <cellStyle name="Comma 5 10 2" xfId="340"/>
    <cellStyle name="Comma 5 11" xfId="341"/>
    <cellStyle name="Comma 5 11 2" xfId="342"/>
    <cellStyle name="Comma 5 12" xfId="343"/>
    <cellStyle name="Comma 5 12 2" xfId="344"/>
    <cellStyle name="Comma 5 13" xfId="345"/>
    <cellStyle name="Comma 5 13 2" xfId="346"/>
    <cellStyle name="Comma 5 14" xfId="347"/>
    <cellStyle name="Comma 5 14 2" xfId="348"/>
    <cellStyle name="Comma 5 15" xfId="349"/>
    <cellStyle name="Comma 5 15 2" xfId="350"/>
    <cellStyle name="Comma 5 16" xfId="351"/>
    <cellStyle name="Comma 5 16 2" xfId="352"/>
    <cellStyle name="Comma 5 17" xfId="353"/>
    <cellStyle name="Comma 5 17 2" xfId="354"/>
    <cellStyle name="Comma 5 18" xfId="355"/>
    <cellStyle name="Comma 5 18 2" xfId="356"/>
    <cellStyle name="Comma 5 19" xfId="357"/>
    <cellStyle name="Comma 5 19 2" xfId="358"/>
    <cellStyle name="Comma 5 2" xfId="359"/>
    <cellStyle name="Comma 5 2 2" xfId="360"/>
    <cellStyle name="Comma 5 20" xfId="361"/>
    <cellStyle name="Comma 5 20 2" xfId="362"/>
    <cellStyle name="Comma 5 21" xfId="363"/>
    <cellStyle name="Comma 5 21 2" xfId="364"/>
    <cellStyle name="Comma 5 22" xfId="365"/>
    <cellStyle name="Comma 5 22 2" xfId="366"/>
    <cellStyle name="Comma 5 23" xfId="367"/>
    <cellStyle name="Comma 5 23 2" xfId="368"/>
    <cellStyle name="Comma 5 24" xfId="369"/>
    <cellStyle name="Comma 5 25" xfId="370"/>
    <cellStyle name="Comma 5 3" xfId="371"/>
    <cellStyle name="Comma 5 3 2" xfId="372"/>
    <cellStyle name="Comma 5 4" xfId="373"/>
    <cellStyle name="Comma 5 4 2" xfId="374"/>
    <cellStyle name="Comma 5 5" xfId="375"/>
    <cellStyle name="Comma 5 5 2" xfId="376"/>
    <cellStyle name="Comma 5 6" xfId="377"/>
    <cellStyle name="Comma 5 6 2" xfId="378"/>
    <cellStyle name="Comma 5 7" xfId="379"/>
    <cellStyle name="Comma 5 7 2" xfId="380"/>
    <cellStyle name="Comma 5 8" xfId="381"/>
    <cellStyle name="Comma 5 8 2" xfId="382"/>
    <cellStyle name="Comma 5 9" xfId="383"/>
    <cellStyle name="Comma 5 9 2" xfId="384"/>
    <cellStyle name="Comma 6" xfId="385"/>
    <cellStyle name="Comma 6 2" xfId="386"/>
    <cellStyle name="Comma 67" xfId="387"/>
    <cellStyle name="Comma 7" xfId="388"/>
    <cellStyle name="Comma 7 2" xfId="389"/>
    <cellStyle name="Comma 7 3" xfId="390"/>
    <cellStyle name="Comma 7 4" xfId="391"/>
    <cellStyle name="Comma 7 5" xfId="392"/>
    <cellStyle name="Comma 7 6" xfId="393"/>
    <cellStyle name="Comma 8" xfId="394"/>
    <cellStyle name="Comma 8 2" xfId="395"/>
    <cellStyle name="Comma 9" xfId="396"/>
    <cellStyle name="Comma0" xfId="397"/>
    <cellStyle name="Comma0 10" xfId="398"/>
    <cellStyle name="Comma0 11" xfId="399"/>
    <cellStyle name="Comma0 12" xfId="400"/>
    <cellStyle name="Comma0 13" xfId="401"/>
    <cellStyle name="Comma0 14" xfId="402"/>
    <cellStyle name="Comma0 15" xfId="403"/>
    <cellStyle name="Comma0 16" xfId="404"/>
    <cellStyle name="Comma0 17" xfId="405"/>
    <cellStyle name="Comma0 18" xfId="406"/>
    <cellStyle name="Comma0 19" xfId="407"/>
    <cellStyle name="Comma0 2" xfId="408"/>
    <cellStyle name="Comma0 2 2" xfId="409"/>
    <cellStyle name="Comma0 20" xfId="410"/>
    <cellStyle name="Comma0 21" xfId="411"/>
    <cellStyle name="Comma0 22" xfId="412"/>
    <cellStyle name="Comma0 23" xfId="413"/>
    <cellStyle name="Comma0 3" xfId="414"/>
    <cellStyle name="Comma0 4" xfId="415"/>
    <cellStyle name="Comma0 5" xfId="416"/>
    <cellStyle name="Comma0 6" xfId="417"/>
    <cellStyle name="Comma0 7" xfId="418"/>
    <cellStyle name="Comma0 8" xfId="419"/>
    <cellStyle name="Comma0 9" xfId="420"/>
    <cellStyle name="Currency" xfId="2949" builtinId="4"/>
    <cellStyle name="Currency 10" xfId="421"/>
    <cellStyle name="Currency 11" xfId="422"/>
    <cellStyle name="Currency 12" xfId="423"/>
    <cellStyle name="Currency 13" xfId="424"/>
    <cellStyle name="Currency 14" xfId="425"/>
    <cellStyle name="Currency 15" xfId="426"/>
    <cellStyle name="Currency 16" xfId="427"/>
    <cellStyle name="Currency 17" xfId="428"/>
    <cellStyle name="Currency 18" xfId="2946"/>
    <cellStyle name="Currency 2" xfId="7"/>
    <cellStyle name="Currency 2 10" xfId="429"/>
    <cellStyle name="Currency 2 11" xfId="430"/>
    <cellStyle name="Currency 2 12" xfId="431"/>
    <cellStyle name="Currency 2 13" xfId="432"/>
    <cellStyle name="Currency 2 14" xfId="433"/>
    <cellStyle name="Currency 2 15" xfId="434"/>
    <cellStyle name="Currency 2 16" xfId="435"/>
    <cellStyle name="Currency 2 17" xfId="436"/>
    <cellStyle name="Currency 2 17 10" xfId="437"/>
    <cellStyle name="Currency 2 17 11" xfId="438"/>
    <cellStyle name="Currency 2 17 12" xfId="439"/>
    <cellStyle name="Currency 2 17 13" xfId="440"/>
    <cellStyle name="Currency 2 17 14" xfId="441"/>
    <cellStyle name="Currency 2 17 14 2" xfId="442"/>
    <cellStyle name="Currency 2 17 14 3" xfId="443"/>
    <cellStyle name="Currency 2 17 15" xfId="444"/>
    <cellStyle name="Currency 2 17 15 2" xfId="445"/>
    <cellStyle name="Currency 2 17 15 3" xfId="446"/>
    <cellStyle name="Currency 2 17 16" xfId="447"/>
    <cellStyle name="Currency 2 17 16 2" xfId="448"/>
    <cellStyle name="Currency 2 17 16 3" xfId="449"/>
    <cellStyle name="Currency 2 17 17" xfId="450"/>
    <cellStyle name="Currency 2 17 17 2" xfId="451"/>
    <cellStyle name="Currency 2 17 17 3" xfId="452"/>
    <cellStyle name="Currency 2 17 18" xfId="453"/>
    <cellStyle name="Currency 2 17 18 2" xfId="454"/>
    <cellStyle name="Currency 2 17 18 3" xfId="455"/>
    <cellStyle name="Currency 2 17 19" xfId="456"/>
    <cellStyle name="Currency 2 17 2" xfId="457"/>
    <cellStyle name="Currency 2 17 20" xfId="458"/>
    <cellStyle name="Currency 2 17 3" xfId="459"/>
    <cellStyle name="Currency 2 17 4" xfId="460"/>
    <cellStyle name="Currency 2 17 5" xfId="461"/>
    <cellStyle name="Currency 2 17 6" xfId="462"/>
    <cellStyle name="Currency 2 17 7" xfId="463"/>
    <cellStyle name="Currency 2 17 8" xfId="464"/>
    <cellStyle name="Currency 2 17 9" xfId="465"/>
    <cellStyle name="Currency 2 18" xfId="466"/>
    <cellStyle name="Currency 2 18 10" xfId="467"/>
    <cellStyle name="Currency 2 18 11" xfId="468"/>
    <cellStyle name="Currency 2 18 12" xfId="469"/>
    <cellStyle name="Currency 2 18 13" xfId="470"/>
    <cellStyle name="Currency 2 18 14" xfId="471"/>
    <cellStyle name="Currency 2 18 14 2" xfId="472"/>
    <cellStyle name="Currency 2 18 14 3" xfId="473"/>
    <cellStyle name="Currency 2 18 15" xfId="474"/>
    <cellStyle name="Currency 2 18 15 2" xfId="475"/>
    <cellStyle name="Currency 2 18 15 3" xfId="476"/>
    <cellStyle name="Currency 2 18 16" xfId="477"/>
    <cellStyle name="Currency 2 18 16 2" xfId="478"/>
    <cellStyle name="Currency 2 18 16 3" xfId="479"/>
    <cellStyle name="Currency 2 18 17" xfId="480"/>
    <cellStyle name="Currency 2 18 17 2" xfId="481"/>
    <cellStyle name="Currency 2 18 17 3" xfId="482"/>
    <cellStyle name="Currency 2 18 18" xfId="483"/>
    <cellStyle name="Currency 2 18 18 2" xfId="484"/>
    <cellStyle name="Currency 2 18 18 3" xfId="485"/>
    <cellStyle name="Currency 2 18 19" xfId="486"/>
    <cellStyle name="Currency 2 18 2" xfId="487"/>
    <cellStyle name="Currency 2 18 20" xfId="488"/>
    <cellStyle name="Currency 2 18 3" xfId="489"/>
    <cellStyle name="Currency 2 18 4" xfId="490"/>
    <cellStyle name="Currency 2 18 5" xfId="491"/>
    <cellStyle name="Currency 2 18 6" xfId="492"/>
    <cellStyle name="Currency 2 18 7" xfId="493"/>
    <cellStyle name="Currency 2 18 8" xfId="494"/>
    <cellStyle name="Currency 2 18 9" xfId="495"/>
    <cellStyle name="Currency 2 19" xfId="496"/>
    <cellStyle name="Currency 2 19 10" xfId="497"/>
    <cellStyle name="Currency 2 19 11" xfId="498"/>
    <cellStyle name="Currency 2 19 12" xfId="499"/>
    <cellStyle name="Currency 2 19 13" xfId="500"/>
    <cellStyle name="Currency 2 19 14" xfId="501"/>
    <cellStyle name="Currency 2 19 14 2" xfId="502"/>
    <cellStyle name="Currency 2 19 14 3" xfId="503"/>
    <cellStyle name="Currency 2 19 15" xfId="504"/>
    <cellStyle name="Currency 2 19 15 2" xfId="505"/>
    <cellStyle name="Currency 2 19 15 3" xfId="506"/>
    <cellStyle name="Currency 2 19 16" xfId="507"/>
    <cellStyle name="Currency 2 19 16 2" xfId="508"/>
    <cellStyle name="Currency 2 19 16 3" xfId="509"/>
    <cellStyle name="Currency 2 19 17" xfId="510"/>
    <cellStyle name="Currency 2 19 17 2" xfId="511"/>
    <cellStyle name="Currency 2 19 17 3" xfId="512"/>
    <cellStyle name="Currency 2 19 18" xfId="513"/>
    <cellStyle name="Currency 2 19 18 2" xfId="514"/>
    <cellStyle name="Currency 2 19 18 3" xfId="515"/>
    <cellStyle name="Currency 2 19 19" xfId="516"/>
    <cellStyle name="Currency 2 19 2" xfId="517"/>
    <cellStyle name="Currency 2 19 20" xfId="518"/>
    <cellStyle name="Currency 2 19 3" xfId="519"/>
    <cellStyle name="Currency 2 19 4" xfId="520"/>
    <cellStyle name="Currency 2 19 5" xfId="521"/>
    <cellStyle name="Currency 2 19 6" xfId="522"/>
    <cellStyle name="Currency 2 19 7" xfId="523"/>
    <cellStyle name="Currency 2 19 8" xfId="524"/>
    <cellStyle name="Currency 2 19 9" xfId="525"/>
    <cellStyle name="Currency 2 2" xfId="526"/>
    <cellStyle name="Currency 2 2 10" xfId="527"/>
    <cellStyle name="Currency 2 2 11" xfId="528"/>
    <cellStyle name="Currency 2 2 12" xfId="529"/>
    <cellStyle name="Currency 2 2 13" xfId="530"/>
    <cellStyle name="Currency 2 2 14" xfId="531"/>
    <cellStyle name="Currency 2 2 15" xfId="532"/>
    <cellStyle name="Currency 2 2 16" xfId="533"/>
    <cellStyle name="Currency 2 2 17" xfId="534"/>
    <cellStyle name="Currency 2 2 18" xfId="535"/>
    <cellStyle name="Currency 2 2 19" xfId="536"/>
    <cellStyle name="Currency 2 2 2" xfId="537"/>
    <cellStyle name="Currency 2 2 2 10" xfId="538"/>
    <cellStyle name="Currency 2 2 2 11" xfId="539"/>
    <cellStyle name="Currency 2 2 2 12" xfId="540"/>
    <cellStyle name="Currency 2 2 2 2" xfId="541"/>
    <cellStyle name="Currency 2 2 2 3" xfId="542"/>
    <cellStyle name="Currency 2 2 2 4" xfId="543"/>
    <cellStyle name="Currency 2 2 2 5" xfId="544"/>
    <cellStyle name="Currency 2 2 2 6" xfId="545"/>
    <cellStyle name="Currency 2 2 2 7" xfId="546"/>
    <cellStyle name="Currency 2 2 2 8" xfId="547"/>
    <cellStyle name="Currency 2 2 2 9" xfId="548"/>
    <cellStyle name="Currency 2 2 20" xfId="549"/>
    <cellStyle name="Currency 2 2 21" xfId="550"/>
    <cellStyle name="Currency 2 2 22" xfId="551"/>
    <cellStyle name="Currency 2 2 23" xfId="552"/>
    <cellStyle name="Currency 2 2 24" xfId="553"/>
    <cellStyle name="Currency 2 2 25" xfId="554"/>
    <cellStyle name="Currency 2 2 26" xfId="555"/>
    <cellStyle name="Currency 2 2 27" xfId="556"/>
    <cellStyle name="Currency 2 2 28" xfId="557"/>
    <cellStyle name="Currency 2 2 29" xfId="558"/>
    <cellStyle name="Currency 2 2 3" xfId="559"/>
    <cellStyle name="Currency 2 2 30" xfId="560"/>
    <cellStyle name="Currency 2 2 31" xfId="561"/>
    <cellStyle name="Currency 2 2 32" xfId="562"/>
    <cellStyle name="Currency 2 2 33" xfId="563"/>
    <cellStyle name="Currency 2 2 34" xfId="564"/>
    <cellStyle name="Currency 2 2 35" xfId="565"/>
    <cellStyle name="Currency 2 2 36" xfId="566"/>
    <cellStyle name="Currency 2 2 37" xfId="567"/>
    <cellStyle name="Currency 2 2 38" xfId="568"/>
    <cellStyle name="Currency 2 2 39" xfId="569"/>
    <cellStyle name="Currency 2 2 4" xfId="570"/>
    <cellStyle name="Currency 2 2 40" xfId="571"/>
    <cellStyle name="Currency 2 2 41" xfId="572"/>
    <cellStyle name="Currency 2 2 42" xfId="573"/>
    <cellStyle name="Currency 2 2 43" xfId="574"/>
    <cellStyle name="Currency 2 2 44" xfId="575"/>
    <cellStyle name="Currency 2 2 45" xfId="576"/>
    <cellStyle name="Currency 2 2 46" xfId="577"/>
    <cellStyle name="Currency 2 2 47" xfId="578"/>
    <cellStyle name="Currency 2 2 48" xfId="579"/>
    <cellStyle name="Currency 2 2 49" xfId="580"/>
    <cellStyle name="Currency 2 2 5" xfId="581"/>
    <cellStyle name="Currency 2 2 50" xfId="582"/>
    <cellStyle name="Currency 2 2 51" xfId="583"/>
    <cellStyle name="Currency 2 2 52" xfId="584"/>
    <cellStyle name="Currency 2 2 53" xfId="585"/>
    <cellStyle name="Currency 2 2 54" xfId="586"/>
    <cellStyle name="Currency 2 2 55" xfId="587"/>
    <cellStyle name="Currency 2 2 56" xfId="588"/>
    <cellStyle name="Currency 2 2 57" xfId="589"/>
    <cellStyle name="Currency 2 2 58" xfId="590"/>
    <cellStyle name="Currency 2 2 59" xfId="591"/>
    <cellStyle name="Currency 2 2 6" xfId="592"/>
    <cellStyle name="Currency 2 2 60" xfId="593"/>
    <cellStyle name="Currency 2 2 61" xfId="594"/>
    <cellStyle name="Currency 2 2 62" xfId="595"/>
    <cellStyle name="Currency 2 2 63" xfId="596"/>
    <cellStyle name="Currency 2 2 64" xfId="597"/>
    <cellStyle name="Currency 2 2 7" xfId="598"/>
    <cellStyle name="Currency 2 2 8" xfId="599"/>
    <cellStyle name="Currency 2 2 9" xfId="600"/>
    <cellStyle name="Currency 2 20" xfId="601"/>
    <cellStyle name="Currency 2 21" xfId="602"/>
    <cellStyle name="Currency 2 22" xfId="603"/>
    <cellStyle name="Currency 2 23" xfId="604"/>
    <cellStyle name="Currency 2 24" xfId="605"/>
    <cellStyle name="Currency 2 25" xfId="606"/>
    <cellStyle name="Currency 2 26" xfId="607"/>
    <cellStyle name="Currency 2 27" xfId="608"/>
    <cellStyle name="Currency 2 28" xfId="609"/>
    <cellStyle name="Currency 2 29" xfId="610"/>
    <cellStyle name="Currency 2 3" xfId="611"/>
    <cellStyle name="Currency 2 3 10" xfId="612"/>
    <cellStyle name="Currency 2 3 11" xfId="613"/>
    <cellStyle name="Currency 2 3 12" xfId="614"/>
    <cellStyle name="Currency 2 3 13" xfId="615"/>
    <cellStyle name="Currency 2 3 14" xfId="616"/>
    <cellStyle name="Currency 2 3 15" xfId="617"/>
    <cellStyle name="Currency 2 3 16" xfId="618"/>
    <cellStyle name="Currency 2 3 17" xfId="619"/>
    <cellStyle name="Currency 2 3 18" xfId="620"/>
    <cellStyle name="Currency 2 3 19" xfId="621"/>
    <cellStyle name="Currency 2 3 2" xfId="622"/>
    <cellStyle name="Currency 2 3 20" xfId="623"/>
    <cellStyle name="Currency 2 3 21" xfId="624"/>
    <cellStyle name="Currency 2 3 22" xfId="625"/>
    <cellStyle name="Currency 2 3 23" xfId="626"/>
    <cellStyle name="Currency 2 3 24" xfId="627"/>
    <cellStyle name="Currency 2 3 25" xfId="628"/>
    <cellStyle name="Currency 2 3 26" xfId="629"/>
    <cellStyle name="Currency 2 3 27" xfId="630"/>
    <cellStyle name="Currency 2 3 28" xfId="631"/>
    <cellStyle name="Currency 2 3 29" xfId="632"/>
    <cellStyle name="Currency 2 3 3" xfId="633"/>
    <cellStyle name="Currency 2 3 30" xfId="634"/>
    <cellStyle name="Currency 2 3 31" xfId="635"/>
    <cellStyle name="Currency 2 3 4" xfId="636"/>
    <cellStyle name="Currency 2 3 5" xfId="637"/>
    <cellStyle name="Currency 2 3 6" xfId="638"/>
    <cellStyle name="Currency 2 3 7" xfId="639"/>
    <cellStyle name="Currency 2 3 8" xfId="640"/>
    <cellStyle name="Currency 2 3 9" xfId="641"/>
    <cellStyle name="Currency 2 30" xfId="642"/>
    <cellStyle name="Currency 2 31" xfId="643"/>
    <cellStyle name="Currency 2 32" xfId="644"/>
    <cellStyle name="Currency 2 33" xfId="645"/>
    <cellStyle name="Currency 2 34" xfId="646"/>
    <cellStyle name="Currency 2 35" xfId="647"/>
    <cellStyle name="Currency 2 36" xfId="648"/>
    <cellStyle name="Currency 2 37" xfId="649"/>
    <cellStyle name="Currency 2 37 10" xfId="650"/>
    <cellStyle name="Currency 2 37 11" xfId="651"/>
    <cellStyle name="Currency 2 37 12" xfId="652"/>
    <cellStyle name="Currency 2 37 13" xfId="653"/>
    <cellStyle name="Currency 2 37 14" xfId="654"/>
    <cellStyle name="Currency 2 37 15" xfId="655"/>
    <cellStyle name="Currency 2 37 16" xfId="656"/>
    <cellStyle name="Currency 2 37 17" xfId="657"/>
    <cellStyle name="Currency 2 37 18" xfId="658"/>
    <cellStyle name="Currency 2 37 19" xfId="659"/>
    <cellStyle name="Currency 2 37 2" xfId="660"/>
    <cellStyle name="Currency 2 37 20" xfId="661"/>
    <cellStyle name="Currency 2 37 3" xfId="662"/>
    <cellStyle name="Currency 2 37 4" xfId="663"/>
    <cellStyle name="Currency 2 37 5" xfId="664"/>
    <cellStyle name="Currency 2 37 6" xfId="665"/>
    <cellStyle name="Currency 2 37 7" xfId="666"/>
    <cellStyle name="Currency 2 37 8" xfId="667"/>
    <cellStyle name="Currency 2 37 9" xfId="668"/>
    <cellStyle name="Currency 2 38" xfId="669"/>
    <cellStyle name="Currency 2 38 10" xfId="670"/>
    <cellStyle name="Currency 2 38 11" xfId="671"/>
    <cellStyle name="Currency 2 38 12" xfId="672"/>
    <cellStyle name="Currency 2 38 13" xfId="673"/>
    <cellStyle name="Currency 2 38 14" xfId="674"/>
    <cellStyle name="Currency 2 38 15" xfId="675"/>
    <cellStyle name="Currency 2 38 16" xfId="676"/>
    <cellStyle name="Currency 2 38 17" xfId="677"/>
    <cellStyle name="Currency 2 38 18" xfId="678"/>
    <cellStyle name="Currency 2 38 19" xfId="679"/>
    <cellStyle name="Currency 2 38 2" xfId="680"/>
    <cellStyle name="Currency 2 38 20" xfId="681"/>
    <cellStyle name="Currency 2 38 3" xfId="682"/>
    <cellStyle name="Currency 2 38 4" xfId="683"/>
    <cellStyle name="Currency 2 38 5" xfId="684"/>
    <cellStyle name="Currency 2 38 6" xfId="685"/>
    <cellStyle name="Currency 2 38 7" xfId="686"/>
    <cellStyle name="Currency 2 38 8" xfId="687"/>
    <cellStyle name="Currency 2 38 9" xfId="688"/>
    <cellStyle name="Currency 2 39" xfId="689"/>
    <cellStyle name="Currency 2 39 10" xfId="690"/>
    <cellStyle name="Currency 2 39 11" xfId="691"/>
    <cellStyle name="Currency 2 39 12" xfId="692"/>
    <cellStyle name="Currency 2 39 13" xfId="693"/>
    <cellStyle name="Currency 2 39 14" xfId="694"/>
    <cellStyle name="Currency 2 39 15" xfId="695"/>
    <cellStyle name="Currency 2 39 16" xfId="696"/>
    <cellStyle name="Currency 2 39 17" xfId="697"/>
    <cellStyle name="Currency 2 39 18" xfId="698"/>
    <cellStyle name="Currency 2 39 19" xfId="699"/>
    <cellStyle name="Currency 2 39 2" xfId="700"/>
    <cellStyle name="Currency 2 39 20" xfId="701"/>
    <cellStyle name="Currency 2 39 3" xfId="702"/>
    <cellStyle name="Currency 2 39 4" xfId="703"/>
    <cellStyle name="Currency 2 39 5" xfId="704"/>
    <cellStyle name="Currency 2 39 6" xfId="705"/>
    <cellStyle name="Currency 2 39 7" xfId="706"/>
    <cellStyle name="Currency 2 39 8" xfId="707"/>
    <cellStyle name="Currency 2 39 9" xfId="708"/>
    <cellStyle name="Currency 2 4" xfId="709"/>
    <cellStyle name="Currency 2 4 2" xfId="710"/>
    <cellStyle name="Currency 2 40" xfId="711"/>
    <cellStyle name="Currency 2 40 10" xfId="712"/>
    <cellStyle name="Currency 2 40 11" xfId="713"/>
    <cellStyle name="Currency 2 40 12" xfId="714"/>
    <cellStyle name="Currency 2 40 13" xfId="715"/>
    <cellStyle name="Currency 2 40 14" xfId="716"/>
    <cellStyle name="Currency 2 40 15" xfId="717"/>
    <cellStyle name="Currency 2 40 16" xfId="718"/>
    <cellStyle name="Currency 2 40 17" xfId="719"/>
    <cellStyle name="Currency 2 40 18" xfId="720"/>
    <cellStyle name="Currency 2 40 19" xfId="721"/>
    <cellStyle name="Currency 2 40 2" xfId="722"/>
    <cellStyle name="Currency 2 40 20" xfId="723"/>
    <cellStyle name="Currency 2 40 3" xfId="724"/>
    <cellStyle name="Currency 2 40 4" xfId="725"/>
    <cellStyle name="Currency 2 40 5" xfId="726"/>
    <cellStyle name="Currency 2 40 6" xfId="727"/>
    <cellStyle name="Currency 2 40 7" xfId="728"/>
    <cellStyle name="Currency 2 40 8" xfId="729"/>
    <cellStyle name="Currency 2 40 9" xfId="730"/>
    <cellStyle name="Currency 2 41" xfId="731"/>
    <cellStyle name="Currency 2 41 10" xfId="732"/>
    <cellStyle name="Currency 2 41 11" xfId="733"/>
    <cellStyle name="Currency 2 41 12" xfId="734"/>
    <cellStyle name="Currency 2 41 13" xfId="735"/>
    <cellStyle name="Currency 2 41 14" xfId="736"/>
    <cellStyle name="Currency 2 41 15" xfId="737"/>
    <cellStyle name="Currency 2 41 16" xfId="738"/>
    <cellStyle name="Currency 2 41 17" xfId="739"/>
    <cellStyle name="Currency 2 41 18" xfId="740"/>
    <cellStyle name="Currency 2 41 19" xfId="741"/>
    <cellStyle name="Currency 2 41 2" xfId="742"/>
    <cellStyle name="Currency 2 41 20" xfId="743"/>
    <cellStyle name="Currency 2 41 3" xfId="744"/>
    <cellStyle name="Currency 2 41 4" xfId="745"/>
    <cellStyle name="Currency 2 41 5" xfId="746"/>
    <cellStyle name="Currency 2 41 6" xfId="747"/>
    <cellStyle name="Currency 2 41 7" xfId="748"/>
    <cellStyle name="Currency 2 41 8" xfId="749"/>
    <cellStyle name="Currency 2 41 9" xfId="750"/>
    <cellStyle name="Currency 2 42" xfId="751"/>
    <cellStyle name="Currency 2 42 10" xfId="752"/>
    <cellStyle name="Currency 2 42 11" xfId="753"/>
    <cellStyle name="Currency 2 42 12" xfId="754"/>
    <cellStyle name="Currency 2 42 13" xfId="755"/>
    <cellStyle name="Currency 2 42 14" xfId="756"/>
    <cellStyle name="Currency 2 42 15" xfId="757"/>
    <cellStyle name="Currency 2 42 16" xfId="758"/>
    <cellStyle name="Currency 2 42 17" xfId="759"/>
    <cellStyle name="Currency 2 42 18" xfId="760"/>
    <cellStyle name="Currency 2 42 19" xfId="761"/>
    <cellStyle name="Currency 2 42 2" xfId="762"/>
    <cellStyle name="Currency 2 42 20" xfId="763"/>
    <cellStyle name="Currency 2 42 3" xfId="764"/>
    <cellStyle name="Currency 2 42 4" xfId="765"/>
    <cellStyle name="Currency 2 42 5" xfId="766"/>
    <cellStyle name="Currency 2 42 6" xfId="767"/>
    <cellStyle name="Currency 2 42 7" xfId="768"/>
    <cellStyle name="Currency 2 42 8" xfId="769"/>
    <cellStyle name="Currency 2 42 9" xfId="770"/>
    <cellStyle name="Currency 2 43" xfId="771"/>
    <cellStyle name="Currency 2 43 10" xfId="772"/>
    <cellStyle name="Currency 2 43 11" xfId="773"/>
    <cellStyle name="Currency 2 43 12" xfId="774"/>
    <cellStyle name="Currency 2 43 13" xfId="775"/>
    <cellStyle name="Currency 2 43 14" xfId="776"/>
    <cellStyle name="Currency 2 43 15" xfId="777"/>
    <cellStyle name="Currency 2 43 16" xfId="778"/>
    <cellStyle name="Currency 2 43 17" xfId="779"/>
    <cellStyle name="Currency 2 43 18" xfId="780"/>
    <cellStyle name="Currency 2 43 19" xfId="781"/>
    <cellStyle name="Currency 2 43 2" xfId="782"/>
    <cellStyle name="Currency 2 43 20" xfId="783"/>
    <cellStyle name="Currency 2 43 3" xfId="784"/>
    <cellStyle name="Currency 2 43 4" xfId="785"/>
    <cellStyle name="Currency 2 43 5" xfId="786"/>
    <cellStyle name="Currency 2 43 6" xfId="787"/>
    <cellStyle name="Currency 2 43 7" xfId="788"/>
    <cellStyle name="Currency 2 43 8" xfId="789"/>
    <cellStyle name="Currency 2 43 9" xfId="790"/>
    <cellStyle name="Currency 2 44" xfId="791"/>
    <cellStyle name="Currency 2 44 10" xfId="792"/>
    <cellStyle name="Currency 2 44 11" xfId="793"/>
    <cellStyle name="Currency 2 44 12" xfId="794"/>
    <cellStyle name="Currency 2 44 13" xfId="795"/>
    <cellStyle name="Currency 2 44 14" xfId="796"/>
    <cellStyle name="Currency 2 44 15" xfId="797"/>
    <cellStyle name="Currency 2 44 16" xfId="798"/>
    <cellStyle name="Currency 2 44 17" xfId="799"/>
    <cellStyle name="Currency 2 44 18" xfId="800"/>
    <cellStyle name="Currency 2 44 19" xfId="801"/>
    <cellStyle name="Currency 2 44 2" xfId="802"/>
    <cellStyle name="Currency 2 44 20" xfId="803"/>
    <cellStyle name="Currency 2 44 3" xfId="804"/>
    <cellStyle name="Currency 2 44 4" xfId="805"/>
    <cellStyle name="Currency 2 44 5" xfId="806"/>
    <cellStyle name="Currency 2 44 6" xfId="807"/>
    <cellStyle name="Currency 2 44 7" xfId="808"/>
    <cellStyle name="Currency 2 44 8" xfId="809"/>
    <cellStyle name="Currency 2 44 9" xfId="810"/>
    <cellStyle name="Currency 2 45" xfId="811"/>
    <cellStyle name="Currency 2 45 10" xfId="812"/>
    <cellStyle name="Currency 2 45 11" xfId="813"/>
    <cellStyle name="Currency 2 45 12" xfId="814"/>
    <cellStyle name="Currency 2 45 13" xfId="815"/>
    <cellStyle name="Currency 2 45 14" xfId="816"/>
    <cellStyle name="Currency 2 45 15" xfId="817"/>
    <cellStyle name="Currency 2 45 16" xfId="818"/>
    <cellStyle name="Currency 2 45 17" xfId="819"/>
    <cellStyle name="Currency 2 45 18" xfId="820"/>
    <cellStyle name="Currency 2 45 19" xfId="821"/>
    <cellStyle name="Currency 2 45 2" xfId="822"/>
    <cellStyle name="Currency 2 45 20" xfId="823"/>
    <cellStyle name="Currency 2 45 3" xfId="824"/>
    <cellStyle name="Currency 2 45 4" xfId="825"/>
    <cellStyle name="Currency 2 45 5" xfId="826"/>
    <cellStyle name="Currency 2 45 6" xfId="827"/>
    <cellStyle name="Currency 2 45 7" xfId="828"/>
    <cellStyle name="Currency 2 45 8" xfId="829"/>
    <cellStyle name="Currency 2 45 9" xfId="830"/>
    <cellStyle name="Currency 2 46" xfId="831"/>
    <cellStyle name="Currency 2 46 10" xfId="832"/>
    <cellStyle name="Currency 2 46 11" xfId="833"/>
    <cellStyle name="Currency 2 46 12" xfId="834"/>
    <cellStyle name="Currency 2 46 13" xfId="835"/>
    <cellStyle name="Currency 2 46 14" xfId="836"/>
    <cellStyle name="Currency 2 46 15" xfId="837"/>
    <cellStyle name="Currency 2 46 16" xfId="838"/>
    <cellStyle name="Currency 2 46 17" xfId="839"/>
    <cellStyle name="Currency 2 46 18" xfId="840"/>
    <cellStyle name="Currency 2 46 19" xfId="841"/>
    <cellStyle name="Currency 2 46 2" xfId="842"/>
    <cellStyle name="Currency 2 46 20" xfId="843"/>
    <cellStyle name="Currency 2 46 3" xfId="844"/>
    <cellStyle name="Currency 2 46 4" xfId="845"/>
    <cellStyle name="Currency 2 46 5" xfId="846"/>
    <cellStyle name="Currency 2 46 6" xfId="847"/>
    <cellStyle name="Currency 2 46 7" xfId="848"/>
    <cellStyle name="Currency 2 46 8" xfId="849"/>
    <cellStyle name="Currency 2 46 9" xfId="850"/>
    <cellStyle name="Currency 2 47" xfId="851"/>
    <cellStyle name="Currency 2 48" xfId="852"/>
    <cellStyle name="Currency 2 48 2" xfId="853"/>
    <cellStyle name="Currency 2 49" xfId="854"/>
    <cellStyle name="Currency 2 5" xfId="855"/>
    <cellStyle name="Currency 2 5 2" xfId="856"/>
    <cellStyle name="Currency 2 6" xfId="857"/>
    <cellStyle name="Currency 2 6 2" xfId="858"/>
    <cellStyle name="Currency 2 7" xfId="859"/>
    <cellStyle name="Currency 2 8" xfId="860"/>
    <cellStyle name="Currency 2 9" xfId="861"/>
    <cellStyle name="Currency 3" xfId="862"/>
    <cellStyle name="Currency 3 10" xfId="863"/>
    <cellStyle name="Currency 3 11" xfId="864"/>
    <cellStyle name="Currency 3 12" xfId="865"/>
    <cellStyle name="Currency 3 13" xfId="866"/>
    <cellStyle name="Currency 3 14" xfId="867"/>
    <cellStyle name="Currency 3 15" xfId="868"/>
    <cellStyle name="Currency 3 16" xfId="869"/>
    <cellStyle name="Currency 3 17" xfId="870"/>
    <cellStyle name="Currency 3 18" xfId="871"/>
    <cellStyle name="Currency 3 19" xfId="872"/>
    <cellStyle name="Currency 3 2" xfId="873"/>
    <cellStyle name="Currency 3 20" xfId="874"/>
    <cellStyle name="Currency 3 21" xfId="875"/>
    <cellStyle name="Currency 3 22" xfId="876"/>
    <cellStyle name="Currency 3 23" xfId="877"/>
    <cellStyle name="Currency 3 3" xfId="878"/>
    <cellStyle name="Currency 3 4" xfId="879"/>
    <cellStyle name="Currency 3 5" xfId="880"/>
    <cellStyle name="Currency 3 6" xfId="881"/>
    <cellStyle name="Currency 3 7" xfId="882"/>
    <cellStyle name="Currency 3 8" xfId="883"/>
    <cellStyle name="Currency 3 9" xfId="884"/>
    <cellStyle name="Currency 4" xfId="885"/>
    <cellStyle name="Currency 5" xfId="886"/>
    <cellStyle name="Currency 6" xfId="887"/>
    <cellStyle name="Currency 65" xfId="888"/>
    <cellStyle name="Currency 7" xfId="889"/>
    <cellStyle name="Currency 8" xfId="890"/>
    <cellStyle name="Currency 8 2" xfId="891"/>
    <cellStyle name="Currency 9" xfId="892"/>
    <cellStyle name="Currency0" xfId="893"/>
    <cellStyle name="Currency0 10" xfId="894"/>
    <cellStyle name="Currency0 11" xfId="895"/>
    <cellStyle name="Currency0 12" xfId="896"/>
    <cellStyle name="Currency0 13" xfId="897"/>
    <cellStyle name="Currency0 14" xfId="898"/>
    <cellStyle name="Currency0 15" xfId="899"/>
    <cellStyle name="Currency0 16" xfId="900"/>
    <cellStyle name="Currency0 17" xfId="901"/>
    <cellStyle name="Currency0 18" xfId="902"/>
    <cellStyle name="Currency0 19" xfId="903"/>
    <cellStyle name="Currency0 2" xfId="904"/>
    <cellStyle name="Currency0 2 2" xfId="905"/>
    <cellStyle name="Currency0 20" xfId="906"/>
    <cellStyle name="Currency0 21" xfId="907"/>
    <cellStyle name="Currency0 22" xfId="908"/>
    <cellStyle name="Currency0 23" xfId="909"/>
    <cellStyle name="Currency0 3" xfId="910"/>
    <cellStyle name="Currency0 4" xfId="911"/>
    <cellStyle name="Currency0 5" xfId="912"/>
    <cellStyle name="Currency0 6" xfId="913"/>
    <cellStyle name="Currency0 7" xfId="914"/>
    <cellStyle name="Currency0 8" xfId="915"/>
    <cellStyle name="Currency0 9" xfId="916"/>
    <cellStyle name="Date" xfId="917"/>
    <cellStyle name="Date 10" xfId="918"/>
    <cellStyle name="Date 11" xfId="919"/>
    <cellStyle name="Date 12" xfId="920"/>
    <cellStyle name="Date 13" xfId="921"/>
    <cellStyle name="Date 14" xfId="922"/>
    <cellStyle name="Date 15" xfId="923"/>
    <cellStyle name="Date 16" xfId="924"/>
    <cellStyle name="Date 17" xfId="925"/>
    <cellStyle name="Date 18" xfId="926"/>
    <cellStyle name="Date 19" xfId="927"/>
    <cellStyle name="Date 2" xfId="928"/>
    <cellStyle name="Date 2 2" xfId="929"/>
    <cellStyle name="Date 20" xfId="930"/>
    <cellStyle name="Date 21" xfId="931"/>
    <cellStyle name="Date 22" xfId="932"/>
    <cellStyle name="Date 23" xfId="933"/>
    <cellStyle name="Date 3" xfId="934"/>
    <cellStyle name="Date 4" xfId="935"/>
    <cellStyle name="Date 5" xfId="936"/>
    <cellStyle name="Date 6" xfId="937"/>
    <cellStyle name="Date 7" xfId="938"/>
    <cellStyle name="Date 8" xfId="939"/>
    <cellStyle name="Date 9" xfId="940"/>
    <cellStyle name="Eng. Estimate" xfId="941"/>
    <cellStyle name="Explanatory Text 2" xfId="942"/>
    <cellStyle name="Fixed" xfId="943"/>
    <cellStyle name="Fixed 10" xfId="944"/>
    <cellStyle name="Fixed 11" xfId="945"/>
    <cellStyle name="Fixed 12" xfId="946"/>
    <cellStyle name="Fixed 13" xfId="947"/>
    <cellStyle name="Fixed 14" xfId="948"/>
    <cellStyle name="Fixed 15" xfId="949"/>
    <cellStyle name="Fixed 16" xfId="950"/>
    <cellStyle name="Fixed 17" xfId="951"/>
    <cellStyle name="Fixed 18" xfId="952"/>
    <cellStyle name="Fixed 19" xfId="953"/>
    <cellStyle name="Fixed 2" xfId="954"/>
    <cellStyle name="Fixed 2 2" xfId="955"/>
    <cellStyle name="Fixed 20" xfId="956"/>
    <cellStyle name="Fixed 21" xfId="957"/>
    <cellStyle name="Fixed 22" xfId="958"/>
    <cellStyle name="Fixed 23" xfId="959"/>
    <cellStyle name="Fixed 3" xfId="960"/>
    <cellStyle name="Fixed 4" xfId="961"/>
    <cellStyle name="Fixed 5" xfId="962"/>
    <cellStyle name="Fixed 6" xfId="963"/>
    <cellStyle name="Fixed 7" xfId="964"/>
    <cellStyle name="Fixed 8" xfId="965"/>
    <cellStyle name="Fixed 9" xfId="966"/>
    <cellStyle name="Good 2" xfId="967"/>
    <cellStyle name="Grey" xfId="968"/>
    <cellStyle name="Heading 1 2" xfId="969"/>
    <cellStyle name="Heading 1 2 2" xfId="970"/>
    <cellStyle name="Heading 2 2" xfId="971"/>
    <cellStyle name="Heading 2 2 2" xfId="972"/>
    <cellStyle name="Heading 3 2" xfId="973"/>
    <cellStyle name="Heading 4 2" xfId="974"/>
    <cellStyle name="Hyperlink" xfId="4" builtinId="8"/>
    <cellStyle name="Hyperlink 2" xfId="6"/>
    <cellStyle name="Hyperlink 2 2" xfId="975"/>
    <cellStyle name="Hyperlink 3" xfId="976"/>
    <cellStyle name="Hyperlink 3 2" xfId="977"/>
    <cellStyle name="Hyperlink 3 3" xfId="978"/>
    <cellStyle name="Hyperlink 4" xfId="979"/>
    <cellStyle name="Hyperlink 5" xfId="980"/>
    <cellStyle name="Hyperlink 5 2" xfId="2952"/>
    <cellStyle name="Hyperlink 6" xfId="981"/>
    <cellStyle name="Hyperlink 6 2" xfId="982"/>
    <cellStyle name="Hyperlink 7" xfId="983"/>
    <cellStyle name="Hyperlink 8" xfId="2951"/>
    <cellStyle name="Input [yellow]" xfId="984"/>
    <cellStyle name="Input 2" xfId="985"/>
    <cellStyle name="Linked Cell 2" xfId="986"/>
    <cellStyle name="Neutral 2" xfId="987"/>
    <cellStyle name="Normal" xfId="0" builtinId="0"/>
    <cellStyle name="Normal - Style1" xfId="988"/>
    <cellStyle name="Normal 10" xfId="989"/>
    <cellStyle name="Normal 10 10" xfId="990"/>
    <cellStyle name="Normal 10 10 2" xfId="991"/>
    <cellStyle name="Normal 10 10 2 2" xfId="992"/>
    <cellStyle name="Normal 10 11" xfId="993"/>
    <cellStyle name="Normal 10 11 2" xfId="994"/>
    <cellStyle name="Normal 10 12" xfId="995"/>
    <cellStyle name="Normal 10 12 2" xfId="996"/>
    <cellStyle name="Normal 10 13" xfId="997"/>
    <cellStyle name="Normal 10 13 2" xfId="998"/>
    <cellStyle name="Normal 10 14" xfId="999"/>
    <cellStyle name="Normal 10 14 2" xfId="1000"/>
    <cellStyle name="Normal 10 15" xfId="1001"/>
    <cellStyle name="Normal 10 15 2" xfId="1002"/>
    <cellStyle name="Normal 10 16" xfId="1003"/>
    <cellStyle name="Normal 10 16 2" xfId="1004"/>
    <cellStyle name="Normal 10 17" xfId="1005"/>
    <cellStyle name="Normal 10 17 2" xfId="1006"/>
    <cellStyle name="Normal 10 18" xfId="1007"/>
    <cellStyle name="Normal 10 18 2" xfId="1008"/>
    <cellStyle name="Normal 10 19" xfId="1009"/>
    <cellStyle name="Normal 10 19 2" xfId="1010"/>
    <cellStyle name="Normal 10 2" xfId="1011"/>
    <cellStyle name="Normal 10 2 2" xfId="1012"/>
    <cellStyle name="Normal 10 20" xfId="1013"/>
    <cellStyle name="Normal 10 20 2" xfId="1014"/>
    <cellStyle name="Normal 10 21" xfId="1015"/>
    <cellStyle name="Normal 10 21 2" xfId="1016"/>
    <cellStyle name="Normal 10 22" xfId="1017"/>
    <cellStyle name="Normal 10 22 2" xfId="1018"/>
    <cellStyle name="Normal 10 22 3" xfId="1019"/>
    <cellStyle name="Normal 10 22 3 2" xfId="1020"/>
    <cellStyle name="Normal 10 22 4" xfId="1021"/>
    <cellStyle name="Normal 10 23" xfId="1022"/>
    <cellStyle name="Normal 10 24" xfId="1023"/>
    <cellStyle name="Normal 10 25" xfId="1024"/>
    <cellStyle name="Normal 10 26" xfId="1025"/>
    <cellStyle name="Normal 10 26 2" xfId="1026"/>
    <cellStyle name="Normal 10 26 3" xfId="1027"/>
    <cellStyle name="Normal 10 27" xfId="1028"/>
    <cellStyle name="Normal 10 27 2" xfId="1029"/>
    <cellStyle name="Normal 10 27 3" xfId="1030"/>
    <cellStyle name="Normal 10 28" xfId="1031"/>
    <cellStyle name="Normal 10 28 2" xfId="1032"/>
    <cellStyle name="Normal 10 28 3" xfId="1033"/>
    <cellStyle name="Normal 10 29" xfId="1034"/>
    <cellStyle name="Normal 10 29 2" xfId="1035"/>
    <cellStyle name="Normal 10 29 3" xfId="1036"/>
    <cellStyle name="Normal 10 3" xfId="1037"/>
    <cellStyle name="Normal 10 3 2" xfId="1038"/>
    <cellStyle name="Normal 10 30" xfId="1039"/>
    <cellStyle name="Normal 10 31" xfId="1040"/>
    <cellStyle name="Normal 10 32" xfId="1041"/>
    <cellStyle name="Normal 10 33" xfId="1042"/>
    <cellStyle name="Normal 10 34" xfId="1043"/>
    <cellStyle name="Normal 10 35" xfId="1044"/>
    <cellStyle name="Normal 10 36" xfId="1045"/>
    <cellStyle name="Normal 10 37" xfId="1046"/>
    <cellStyle name="Normal 10 38" xfId="1047"/>
    <cellStyle name="Normal 10 39" xfId="1048"/>
    <cellStyle name="Normal 10 4" xfId="1049"/>
    <cellStyle name="Normal 10 4 2" xfId="1050"/>
    <cellStyle name="Normal 10 40" xfId="1051"/>
    <cellStyle name="Normal 10 41" xfId="1052"/>
    <cellStyle name="Normal 10 42" xfId="1053"/>
    <cellStyle name="Normal 10 43" xfId="1054"/>
    <cellStyle name="Normal 10 44" xfId="1055"/>
    <cellStyle name="Normal 10 45" xfId="1056"/>
    <cellStyle name="Normal 10 46" xfId="1057"/>
    <cellStyle name="Normal 10 47" xfId="1058"/>
    <cellStyle name="Normal 10 48" xfId="1059"/>
    <cellStyle name="Normal 10 49" xfId="1060"/>
    <cellStyle name="Normal 10 5" xfId="1061"/>
    <cellStyle name="Normal 10 5 2" xfId="1062"/>
    <cellStyle name="Normal 10 50" xfId="1063"/>
    <cellStyle name="Normal 10 6" xfId="1064"/>
    <cellStyle name="Normal 10 6 2" xfId="1065"/>
    <cellStyle name="Normal 10 7" xfId="1066"/>
    <cellStyle name="Normal 10 7 2" xfId="1067"/>
    <cellStyle name="Normal 10 8" xfId="1068"/>
    <cellStyle name="Normal 10 8 2" xfId="1069"/>
    <cellStyle name="Normal 10 9" xfId="1070"/>
    <cellStyle name="Normal 10 9 2" xfId="1071"/>
    <cellStyle name="Normal 11" xfId="1072"/>
    <cellStyle name="Normal 11 10" xfId="1073"/>
    <cellStyle name="Normal 11 10 2" xfId="1074"/>
    <cellStyle name="Normal 11 11" xfId="1075"/>
    <cellStyle name="Normal 11 11 2" xfId="1076"/>
    <cellStyle name="Normal 11 12" xfId="1077"/>
    <cellStyle name="Normal 11 12 2" xfId="1078"/>
    <cellStyle name="Normal 11 13" xfId="1079"/>
    <cellStyle name="Normal 11 13 2" xfId="1080"/>
    <cellStyle name="Normal 11 14" xfId="1081"/>
    <cellStyle name="Normal 11 14 2" xfId="1082"/>
    <cellStyle name="Normal 11 15" xfId="1083"/>
    <cellStyle name="Normal 11 15 2" xfId="1084"/>
    <cellStyle name="Normal 11 16" xfId="1085"/>
    <cellStyle name="Normal 11 16 2" xfId="1086"/>
    <cellStyle name="Normal 11 17" xfId="1087"/>
    <cellStyle name="Normal 11 17 2" xfId="1088"/>
    <cellStyle name="Normal 11 18" xfId="1089"/>
    <cellStyle name="Normal 11 18 2" xfId="1090"/>
    <cellStyle name="Normal 11 19" xfId="1091"/>
    <cellStyle name="Normal 11 19 2" xfId="1092"/>
    <cellStyle name="Normal 11 2" xfId="1093"/>
    <cellStyle name="Normal 11 2 2" xfId="1094"/>
    <cellStyle name="Normal 11 20" xfId="1095"/>
    <cellStyle name="Normal 11 20 2" xfId="1096"/>
    <cellStyle name="Normal 11 21" xfId="1097"/>
    <cellStyle name="Normal 11 21 2" xfId="1098"/>
    <cellStyle name="Normal 11 22" xfId="1099"/>
    <cellStyle name="Normal 11 22 2" xfId="1100"/>
    <cellStyle name="Normal 11 22 3" xfId="1101"/>
    <cellStyle name="Normal 11 23" xfId="1102"/>
    <cellStyle name="Normal 11 24" xfId="1103"/>
    <cellStyle name="Normal 11 25" xfId="1104"/>
    <cellStyle name="Normal 11 26" xfId="1105"/>
    <cellStyle name="Normal 11 26 2" xfId="1106"/>
    <cellStyle name="Normal 11 26 3" xfId="1107"/>
    <cellStyle name="Normal 11 27" xfId="1108"/>
    <cellStyle name="Normal 11 27 2" xfId="1109"/>
    <cellStyle name="Normal 11 27 3" xfId="1110"/>
    <cellStyle name="Normal 11 28" xfId="1111"/>
    <cellStyle name="Normal 11 28 2" xfId="1112"/>
    <cellStyle name="Normal 11 28 3" xfId="1113"/>
    <cellStyle name="Normal 11 29" xfId="1114"/>
    <cellStyle name="Normal 11 29 2" xfId="1115"/>
    <cellStyle name="Normal 11 29 3" xfId="1116"/>
    <cellStyle name="Normal 11 3" xfId="1117"/>
    <cellStyle name="Normal 11 3 2" xfId="1118"/>
    <cellStyle name="Normal 11 30" xfId="1119"/>
    <cellStyle name="Normal 11 31" xfId="1120"/>
    <cellStyle name="Normal 11 32" xfId="1121"/>
    <cellStyle name="Normal 11 33" xfId="1122"/>
    <cellStyle name="Normal 11 34" xfId="1123"/>
    <cellStyle name="Normal 11 35" xfId="1124"/>
    <cellStyle name="Normal 11 36" xfId="1125"/>
    <cellStyle name="Normal 11 37" xfId="1126"/>
    <cellStyle name="Normal 11 4" xfId="1127"/>
    <cellStyle name="Normal 11 4 2" xfId="1128"/>
    <cellStyle name="Normal 11 5" xfId="1129"/>
    <cellStyle name="Normal 11 5 2" xfId="1130"/>
    <cellStyle name="Normal 11 6" xfId="1131"/>
    <cellStyle name="Normal 11 6 2" xfId="1132"/>
    <cellStyle name="Normal 11 7" xfId="1133"/>
    <cellStyle name="Normal 11 7 2" xfId="1134"/>
    <cellStyle name="Normal 11 8" xfId="1135"/>
    <cellStyle name="Normal 11 8 2" xfId="1136"/>
    <cellStyle name="Normal 11 9" xfId="1137"/>
    <cellStyle name="Normal 11 9 2" xfId="1138"/>
    <cellStyle name="Normal 12" xfId="1139"/>
    <cellStyle name="Normal 12 10" xfId="1140"/>
    <cellStyle name="Normal 12 10 2" xfId="1141"/>
    <cellStyle name="Normal 12 11" xfId="1142"/>
    <cellStyle name="Normal 12 11 2" xfId="1143"/>
    <cellStyle name="Normal 12 12" xfId="1144"/>
    <cellStyle name="Normal 12 12 2" xfId="1145"/>
    <cellStyle name="Normal 12 13" xfId="1146"/>
    <cellStyle name="Normal 12 13 2" xfId="1147"/>
    <cellStyle name="Normal 12 14" xfId="1148"/>
    <cellStyle name="Normal 12 14 2" xfId="1149"/>
    <cellStyle name="Normal 12 15" xfId="1150"/>
    <cellStyle name="Normal 12 15 2" xfId="1151"/>
    <cellStyle name="Normal 12 16" xfId="1152"/>
    <cellStyle name="Normal 12 16 2" xfId="1153"/>
    <cellStyle name="Normal 12 17" xfId="1154"/>
    <cellStyle name="Normal 12 17 2" xfId="1155"/>
    <cellStyle name="Normal 12 18" xfId="1156"/>
    <cellStyle name="Normal 12 18 2" xfId="1157"/>
    <cellStyle name="Normal 12 19" xfId="1158"/>
    <cellStyle name="Normal 12 19 2" xfId="1159"/>
    <cellStyle name="Normal 12 2" xfId="1160"/>
    <cellStyle name="Normal 12 2 2" xfId="1161"/>
    <cellStyle name="Normal 12 2 3" xfId="1162"/>
    <cellStyle name="Normal 12 2 4" xfId="1163"/>
    <cellStyle name="Normal 12 3" xfId="1164"/>
    <cellStyle name="Normal 12 3 2" xfId="1165"/>
    <cellStyle name="Normal 12 4" xfId="1166"/>
    <cellStyle name="Normal 12 4 2" xfId="1167"/>
    <cellStyle name="Normal 12 5" xfId="1168"/>
    <cellStyle name="Normal 12 5 2" xfId="1169"/>
    <cellStyle name="Normal 12 5 3" xfId="1170"/>
    <cellStyle name="Normal 12 5 4" xfId="1171"/>
    <cellStyle name="Normal 12 6" xfId="1172"/>
    <cellStyle name="Normal 12 6 2" xfId="1173"/>
    <cellStyle name="Normal 12 6 3" xfId="1174"/>
    <cellStyle name="Normal 12 6 4" xfId="1175"/>
    <cellStyle name="Normal 12 7" xfId="1176"/>
    <cellStyle name="Normal 12 7 2" xfId="1177"/>
    <cellStyle name="Normal 12 7 3" xfId="1178"/>
    <cellStyle name="Normal 12 7 4" xfId="1179"/>
    <cellStyle name="Normal 12 8" xfId="1180"/>
    <cellStyle name="Normal 12 8 2" xfId="1181"/>
    <cellStyle name="Normal 12 8 3" xfId="1182"/>
    <cellStyle name="Normal 12 8 4" xfId="1183"/>
    <cellStyle name="Normal 12 9" xfId="1184"/>
    <cellStyle name="Normal 12 9 2" xfId="1185"/>
    <cellStyle name="Normal 13" xfId="1186"/>
    <cellStyle name="Normal 13 10" xfId="1187"/>
    <cellStyle name="Normal 13 10 2" xfId="1188"/>
    <cellStyle name="Normal 13 11" xfId="1189"/>
    <cellStyle name="Normal 13 11 2" xfId="1190"/>
    <cellStyle name="Normal 13 12" xfId="1191"/>
    <cellStyle name="Normal 13 12 2" xfId="1192"/>
    <cellStyle name="Normal 13 13" xfId="1193"/>
    <cellStyle name="Normal 13 13 2" xfId="1194"/>
    <cellStyle name="Normal 13 14" xfId="1195"/>
    <cellStyle name="Normal 13 14 2" xfId="1196"/>
    <cellStyle name="Normal 13 15" xfId="1197"/>
    <cellStyle name="Normal 13 15 2" xfId="1198"/>
    <cellStyle name="Normal 13 16" xfId="1199"/>
    <cellStyle name="Normal 13 16 2" xfId="1200"/>
    <cellStyle name="Normal 13 17" xfId="1201"/>
    <cellStyle name="Normal 13 17 2" xfId="1202"/>
    <cellStyle name="Normal 13 18" xfId="1203"/>
    <cellStyle name="Normal 13 18 2" xfId="1204"/>
    <cellStyle name="Normal 13 19" xfId="1205"/>
    <cellStyle name="Normal 13 19 2" xfId="1206"/>
    <cellStyle name="Normal 13 2" xfId="1207"/>
    <cellStyle name="Normal 13 2 2" xfId="1208"/>
    <cellStyle name="Normal 13 2 3" xfId="1209"/>
    <cellStyle name="Normal 13 2 4" xfId="1210"/>
    <cellStyle name="Normal 13 20" xfId="1211"/>
    <cellStyle name="Normal 13 3" xfId="1212"/>
    <cellStyle name="Normal 13 3 2" xfId="1213"/>
    <cellStyle name="Normal 13 4" xfId="1214"/>
    <cellStyle name="Normal 13 4 2" xfId="1215"/>
    <cellStyle name="Normal 13 5" xfId="1216"/>
    <cellStyle name="Normal 13 5 2" xfId="1217"/>
    <cellStyle name="Normal 13 5 3" xfId="1218"/>
    <cellStyle name="Normal 13 5 4" xfId="1219"/>
    <cellStyle name="Normal 13 6" xfId="1220"/>
    <cellStyle name="Normal 13 6 2" xfId="1221"/>
    <cellStyle name="Normal 13 6 3" xfId="1222"/>
    <cellStyle name="Normal 13 6 4" xfId="1223"/>
    <cellStyle name="Normal 13 7" xfId="1224"/>
    <cellStyle name="Normal 13 7 2" xfId="1225"/>
    <cellStyle name="Normal 13 7 3" xfId="1226"/>
    <cellStyle name="Normal 13 7 4" xfId="1227"/>
    <cellStyle name="Normal 13 8" xfId="1228"/>
    <cellStyle name="Normal 13 8 2" xfId="1229"/>
    <cellStyle name="Normal 13 8 3" xfId="1230"/>
    <cellStyle name="Normal 13 8 4" xfId="1231"/>
    <cellStyle name="Normal 13 9" xfId="1232"/>
    <cellStyle name="Normal 13 9 2" xfId="1233"/>
    <cellStyle name="Normal 14" xfId="1234"/>
    <cellStyle name="Normal 14 10" xfId="1235"/>
    <cellStyle name="Normal 14 10 2" xfId="1236"/>
    <cellStyle name="Normal 14 11" xfId="1237"/>
    <cellStyle name="Normal 14 11 2" xfId="1238"/>
    <cellStyle name="Normal 14 12" xfId="1239"/>
    <cellStyle name="Normal 14 12 2" xfId="1240"/>
    <cellStyle name="Normal 14 13" xfId="1241"/>
    <cellStyle name="Normal 14 13 2" xfId="1242"/>
    <cellStyle name="Normal 14 14" xfId="1243"/>
    <cellStyle name="Normal 14 14 2" xfId="1244"/>
    <cellStyle name="Normal 14 15" xfId="1245"/>
    <cellStyle name="Normal 14 15 2" xfId="1246"/>
    <cellStyle name="Normal 14 16" xfId="1247"/>
    <cellStyle name="Normal 14 16 2" xfId="1248"/>
    <cellStyle name="Normal 14 17" xfId="1249"/>
    <cellStyle name="Normal 14 17 2" xfId="1250"/>
    <cellStyle name="Normal 14 18" xfId="1251"/>
    <cellStyle name="Normal 14 18 2" xfId="1252"/>
    <cellStyle name="Normal 14 19" xfId="1253"/>
    <cellStyle name="Normal 14 19 2" xfId="1254"/>
    <cellStyle name="Normal 14 2" xfId="1255"/>
    <cellStyle name="Normal 14 2 2" xfId="1256"/>
    <cellStyle name="Normal 14 20" xfId="1257"/>
    <cellStyle name="Normal 14 21" xfId="1258"/>
    <cellStyle name="Normal 14 22" xfId="1259"/>
    <cellStyle name="Normal 14 22 2" xfId="1260"/>
    <cellStyle name="Normal 14 22 3" xfId="1261"/>
    <cellStyle name="Normal 14 23" xfId="1262"/>
    <cellStyle name="Normal 14 24" xfId="1263"/>
    <cellStyle name="Normal 14 25" xfId="1264"/>
    <cellStyle name="Normal 14 26" xfId="1265"/>
    <cellStyle name="Normal 14 26 2" xfId="1266"/>
    <cellStyle name="Normal 14 26 3" xfId="1267"/>
    <cellStyle name="Normal 14 27" xfId="1268"/>
    <cellStyle name="Normal 14 27 2" xfId="1269"/>
    <cellStyle name="Normal 14 27 3" xfId="1270"/>
    <cellStyle name="Normal 14 28" xfId="1271"/>
    <cellStyle name="Normal 14 28 2" xfId="1272"/>
    <cellStyle name="Normal 14 28 3" xfId="1273"/>
    <cellStyle name="Normal 14 29" xfId="1274"/>
    <cellStyle name="Normal 14 29 2" xfId="1275"/>
    <cellStyle name="Normal 14 29 3" xfId="1276"/>
    <cellStyle name="Normal 14 3" xfId="1277"/>
    <cellStyle name="Normal 14 3 2" xfId="1278"/>
    <cellStyle name="Normal 14 30" xfId="1279"/>
    <cellStyle name="Normal 14 31" xfId="1280"/>
    <cellStyle name="Normal 14 32" xfId="1281"/>
    <cellStyle name="Normal 14 33" xfId="1282"/>
    <cellStyle name="Normal 14 34" xfId="1283"/>
    <cellStyle name="Normal 14 35" xfId="1284"/>
    <cellStyle name="Normal 14 36" xfId="1285"/>
    <cellStyle name="Normal 14 37" xfId="1286"/>
    <cellStyle name="Normal 14 38" xfId="1287"/>
    <cellStyle name="Normal 14 39" xfId="2950"/>
    <cellStyle name="Normal 14 4" xfId="1288"/>
    <cellStyle name="Normal 14 4 2" xfId="1289"/>
    <cellStyle name="Normal 14 5" xfId="1290"/>
    <cellStyle name="Normal 14 5 2" xfId="1291"/>
    <cellStyle name="Normal 14 6" xfId="1292"/>
    <cellStyle name="Normal 14 6 2" xfId="1293"/>
    <cellStyle name="Normal 14 7" xfId="1294"/>
    <cellStyle name="Normal 14 7 2" xfId="1295"/>
    <cellStyle name="Normal 14 8" xfId="1296"/>
    <cellStyle name="Normal 14 8 2" xfId="1297"/>
    <cellStyle name="Normal 14 9" xfId="1298"/>
    <cellStyle name="Normal 14 9 2" xfId="1299"/>
    <cellStyle name="Normal 15" xfId="1300"/>
    <cellStyle name="Normal 15 10" xfId="1301"/>
    <cellStyle name="Normal 15 10 2" xfId="1302"/>
    <cellStyle name="Normal 15 11" xfId="1303"/>
    <cellStyle name="Normal 15 11 2" xfId="1304"/>
    <cellStyle name="Normal 15 12" xfId="1305"/>
    <cellStyle name="Normal 15 12 2" xfId="1306"/>
    <cellStyle name="Normal 15 13" xfId="1307"/>
    <cellStyle name="Normal 15 13 2" xfId="1308"/>
    <cellStyle name="Normal 15 14" xfId="1309"/>
    <cellStyle name="Normal 15 14 2" xfId="1310"/>
    <cellStyle name="Normal 15 15" xfId="1311"/>
    <cellStyle name="Normal 15 15 2" xfId="1312"/>
    <cellStyle name="Normal 15 16" xfId="1313"/>
    <cellStyle name="Normal 15 16 2" xfId="1314"/>
    <cellStyle name="Normal 15 17" xfId="1315"/>
    <cellStyle name="Normal 15 17 2" xfId="1316"/>
    <cellStyle name="Normal 15 18" xfId="1317"/>
    <cellStyle name="Normal 15 18 2" xfId="1318"/>
    <cellStyle name="Normal 15 19" xfId="1319"/>
    <cellStyle name="Normal 15 19 2" xfId="1320"/>
    <cellStyle name="Normal 15 2" xfId="1321"/>
    <cellStyle name="Normal 15 2 2" xfId="1322"/>
    <cellStyle name="Normal 15 20" xfId="1323"/>
    <cellStyle name="Normal 15 21" xfId="1324"/>
    <cellStyle name="Normal 15 22" xfId="1325"/>
    <cellStyle name="Normal 15 22 2" xfId="1326"/>
    <cellStyle name="Normal 15 22 3" xfId="1327"/>
    <cellStyle name="Normal 15 23" xfId="1328"/>
    <cellStyle name="Normal 15 24" xfId="1329"/>
    <cellStyle name="Normal 15 25" xfId="1330"/>
    <cellStyle name="Normal 15 26" xfId="1331"/>
    <cellStyle name="Normal 15 26 2" xfId="1332"/>
    <cellStyle name="Normal 15 26 3" xfId="1333"/>
    <cellStyle name="Normal 15 27" xfId="1334"/>
    <cellStyle name="Normal 15 27 2" xfId="1335"/>
    <cellStyle name="Normal 15 27 3" xfId="1336"/>
    <cellStyle name="Normal 15 28" xfId="1337"/>
    <cellStyle name="Normal 15 28 2" xfId="1338"/>
    <cellStyle name="Normal 15 28 3" xfId="1339"/>
    <cellStyle name="Normal 15 29" xfId="1340"/>
    <cellStyle name="Normal 15 29 2" xfId="1341"/>
    <cellStyle name="Normal 15 29 3" xfId="1342"/>
    <cellStyle name="Normal 15 3" xfId="1343"/>
    <cellStyle name="Normal 15 3 2" xfId="1344"/>
    <cellStyle name="Normal 15 30" xfId="1345"/>
    <cellStyle name="Normal 15 31" xfId="1346"/>
    <cellStyle name="Normal 15 32" xfId="1347"/>
    <cellStyle name="Normal 15 33" xfId="1348"/>
    <cellStyle name="Normal 15 34" xfId="1349"/>
    <cellStyle name="Normal 15 35" xfId="1350"/>
    <cellStyle name="Normal 15 36" xfId="1351"/>
    <cellStyle name="Normal 15 37" xfId="1352"/>
    <cellStyle name="Normal 15 4" xfId="1353"/>
    <cellStyle name="Normal 15 4 2" xfId="1354"/>
    <cellStyle name="Normal 15 5" xfId="1355"/>
    <cellStyle name="Normal 15 5 2" xfId="1356"/>
    <cellStyle name="Normal 15 6" xfId="1357"/>
    <cellStyle name="Normal 15 6 2" xfId="1358"/>
    <cellStyle name="Normal 15 7" xfId="1359"/>
    <cellStyle name="Normal 15 7 2" xfId="1360"/>
    <cellStyle name="Normal 15 8" xfId="1361"/>
    <cellStyle name="Normal 15 8 2" xfId="1362"/>
    <cellStyle name="Normal 15 9" xfId="1363"/>
    <cellStyle name="Normal 15 9 2" xfId="1364"/>
    <cellStyle name="Normal 16" xfId="1365"/>
    <cellStyle name="Normal 16 10" xfId="1366"/>
    <cellStyle name="Normal 16 11" xfId="1367"/>
    <cellStyle name="Normal 16 12" xfId="1368"/>
    <cellStyle name="Normal 16 13" xfId="1369"/>
    <cellStyle name="Normal 16 14" xfId="1370"/>
    <cellStyle name="Normal 16 15" xfId="1371"/>
    <cellStyle name="Normal 16 16" xfId="1372"/>
    <cellStyle name="Normal 16 17" xfId="1373"/>
    <cellStyle name="Normal 16 18" xfId="1374"/>
    <cellStyle name="Normal 16 19" xfId="1375"/>
    <cellStyle name="Normal 16 2" xfId="1376"/>
    <cellStyle name="Normal 16 20" xfId="1377"/>
    <cellStyle name="Normal 16 21" xfId="1378"/>
    <cellStyle name="Normal 16 22" xfId="1379"/>
    <cellStyle name="Normal 16 23" xfId="1380"/>
    <cellStyle name="Normal 16 24" xfId="1381"/>
    <cellStyle name="Normal 16 25" xfId="1382"/>
    <cellStyle name="Normal 16 26" xfId="1383"/>
    <cellStyle name="Normal 16 27" xfId="1384"/>
    <cellStyle name="Normal 16 3" xfId="1385"/>
    <cellStyle name="Normal 16 4" xfId="1386"/>
    <cellStyle name="Normal 16 5" xfId="1387"/>
    <cellStyle name="Normal 16 6" xfId="1388"/>
    <cellStyle name="Normal 16 7" xfId="1389"/>
    <cellStyle name="Normal 16 8" xfId="1390"/>
    <cellStyle name="Normal 16 9" xfId="1391"/>
    <cellStyle name="Normal 17" xfId="1392"/>
    <cellStyle name="Normal 17 10" xfId="1393"/>
    <cellStyle name="Normal 17 11" xfId="1394"/>
    <cellStyle name="Normal 17 12" xfId="1395"/>
    <cellStyle name="Normal 17 13" xfId="1396"/>
    <cellStyle name="Normal 17 14" xfId="1397"/>
    <cellStyle name="Normal 17 15" xfId="1398"/>
    <cellStyle name="Normal 17 16" xfId="1399"/>
    <cellStyle name="Normal 17 17" xfId="1400"/>
    <cellStyle name="Normal 17 18" xfId="1401"/>
    <cellStyle name="Normal 17 19" xfId="1402"/>
    <cellStyle name="Normal 17 2" xfId="1403"/>
    <cellStyle name="Normal 17 20" xfId="1404"/>
    <cellStyle name="Normal 17 21" xfId="1405"/>
    <cellStyle name="Normal 17 22" xfId="1406"/>
    <cellStyle name="Normal 17 23" xfId="1407"/>
    <cellStyle name="Normal 17 24" xfId="1408"/>
    <cellStyle name="Normal 17 25" xfId="1409"/>
    <cellStyle name="Normal 17 26" xfId="1410"/>
    <cellStyle name="Normal 17 27" xfId="1411"/>
    <cellStyle name="Normal 17 28" xfId="1412"/>
    <cellStyle name="Normal 17 29" xfId="1413"/>
    <cellStyle name="Normal 17 3" xfId="1414"/>
    <cellStyle name="Normal 17 30" xfId="1415"/>
    <cellStyle name="Normal 17 31" xfId="1416"/>
    <cellStyle name="Normal 17 32" xfId="1417"/>
    <cellStyle name="Normal 17 33" xfId="1418"/>
    <cellStyle name="Normal 17 34" xfId="1419"/>
    <cellStyle name="Normal 17 35" xfId="1420"/>
    <cellStyle name="Normal 17 36" xfId="1421"/>
    <cellStyle name="Normal 17 37" xfId="1422"/>
    <cellStyle name="Normal 17 38" xfId="1423"/>
    <cellStyle name="Normal 17 39" xfId="1424"/>
    <cellStyle name="Normal 17 4" xfId="1425"/>
    <cellStyle name="Normal 17 40" xfId="1426"/>
    <cellStyle name="Normal 17 41" xfId="1427"/>
    <cellStyle name="Normal 17 42" xfId="1428"/>
    <cellStyle name="Normal 17 43" xfId="1429"/>
    <cellStyle name="Normal 17 44" xfId="1430"/>
    <cellStyle name="Normal 17 45" xfId="1431"/>
    <cellStyle name="Normal 17 46" xfId="1432"/>
    <cellStyle name="Normal 17 47" xfId="1433"/>
    <cellStyle name="Normal 17 5" xfId="1434"/>
    <cellStyle name="Normal 17 6" xfId="1435"/>
    <cellStyle name="Normal 17 7" xfId="1436"/>
    <cellStyle name="Normal 17 8" xfId="1437"/>
    <cellStyle name="Normal 17 9" xfId="1438"/>
    <cellStyle name="Normal 18" xfId="1439"/>
    <cellStyle name="Normal 18 10" xfId="1440"/>
    <cellStyle name="Normal 18 11" xfId="1441"/>
    <cellStyle name="Normal 18 12" xfId="1442"/>
    <cellStyle name="Normal 18 13" xfId="1443"/>
    <cellStyle name="Normal 18 14" xfId="1444"/>
    <cellStyle name="Normal 18 15" xfId="1445"/>
    <cellStyle name="Normal 18 16" xfId="1446"/>
    <cellStyle name="Normal 18 17" xfId="1447"/>
    <cellStyle name="Normal 18 18" xfId="1448"/>
    <cellStyle name="Normal 18 19" xfId="1449"/>
    <cellStyle name="Normal 18 2" xfId="1450"/>
    <cellStyle name="Normal 18 20" xfId="1451"/>
    <cellStyle name="Normal 18 21" xfId="1452"/>
    <cellStyle name="Normal 18 22" xfId="1453"/>
    <cellStyle name="Normal 18 23" xfId="1454"/>
    <cellStyle name="Normal 18 24" xfId="1455"/>
    <cellStyle name="Normal 18 25" xfId="1456"/>
    <cellStyle name="Normal 18 26" xfId="1457"/>
    <cellStyle name="Normal 18 27" xfId="1458"/>
    <cellStyle name="Normal 18 28" xfId="1459"/>
    <cellStyle name="Normal 18 29" xfId="1460"/>
    <cellStyle name="Normal 18 3" xfId="1461"/>
    <cellStyle name="Normal 18 30" xfId="1462"/>
    <cellStyle name="Normal 18 31" xfId="1463"/>
    <cellStyle name="Normal 18 32" xfId="1464"/>
    <cellStyle name="Normal 18 33" xfId="1465"/>
    <cellStyle name="Normal 18 34" xfId="1466"/>
    <cellStyle name="Normal 18 35" xfId="1467"/>
    <cellStyle name="Normal 18 36" xfId="1468"/>
    <cellStyle name="Normal 18 37" xfId="1469"/>
    <cellStyle name="Normal 18 38" xfId="1470"/>
    <cellStyle name="Normal 18 39" xfId="1471"/>
    <cellStyle name="Normal 18 4" xfId="1472"/>
    <cellStyle name="Normal 18 40" xfId="1473"/>
    <cellStyle name="Normal 18 41" xfId="1474"/>
    <cellStyle name="Normal 18 42" xfId="1475"/>
    <cellStyle name="Normal 18 43" xfId="1476"/>
    <cellStyle name="Normal 18 44" xfId="1477"/>
    <cellStyle name="Normal 18 45" xfId="1478"/>
    <cellStyle name="Normal 18 46" xfId="1479"/>
    <cellStyle name="Normal 18 47" xfId="1480"/>
    <cellStyle name="Normal 18 48" xfId="1481"/>
    <cellStyle name="Normal 18 5" xfId="1482"/>
    <cellStyle name="Normal 18 6" xfId="1483"/>
    <cellStyle name="Normal 18 7" xfId="1484"/>
    <cellStyle name="Normal 18 8" xfId="1485"/>
    <cellStyle name="Normal 18 9" xfId="1486"/>
    <cellStyle name="Normal 19" xfId="1487"/>
    <cellStyle name="Normal 19 2" xfId="1488"/>
    <cellStyle name="Normal 19 3" xfId="1489"/>
    <cellStyle name="Normal 19 4" xfId="1490"/>
    <cellStyle name="Normal 2" xfId="3"/>
    <cellStyle name="Normal 2 10" xfId="1491"/>
    <cellStyle name="Normal 2 10 2" xfId="1492"/>
    <cellStyle name="Normal 2 10 3" xfId="1493"/>
    <cellStyle name="Normal 2 10 4" xfId="1494"/>
    <cellStyle name="Normal 2 10 5" xfId="1495"/>
    <cellStyle name="Normal 2 10 6" xfId="1496"/>
    <cellStyle name="Normal 2 10 7" xfId="1497"/>
    <cellStyle name="Normal 2 10 8" xfId="1498"/>
    <cellStyle name="Normal 2 10 9" xfId="1499"/>
    <cellStyle name="Normal 2 11" xfId="1500"/>
    <cellStyle name="Normal 2 11 2" xfId="1501"/>
    <cellStyle name="Normal 2 11 3" xfId="1502"/>
    <cellStyle name="Normal 2 11 4" xfId="1503"/>
    <cellStyle name="Normal 2 11 5" xfId="1504"/>
    <cellStyle name="Normal 2 11 6" xfId="1505"/>
    <cellStyle name="Normal 2 11 7" xfId="1506"/>
    <cellStyle name="Normal 2 11 8" xfId="1507"/>
    <cellStyle name="Normal 2 11 9" xfId="1508"/>
    <cellStyle name="Normal 2 12" xfId="1509"/>
    <cellStyle name="Normal 2 12 2" xfId="1510"/>
    <cellStyle name="Normal 2 12 3" xfId="1511"/>
    <cellStyle name="Normal 2 12 4" xfId="1512"/>
    <cellStyle name="Normal 2 12 5" xfId="1513"/>
    <cellStyle name="Normal 2 12 6" xfId="1514"/>
    <cellStyle name="Normal 2 12 7" xfId="1515"/>
    <cellStyle name="Normal 2 12 8" xfId="1516"/>
    <cellStyle name="Normal 2 12 9" xfId="1517"/>
    <cellStyle name="Normal 2 13" xfId="1518"/>
    <cellStyle name="Normal 2 13 2" xfId="1519"/>
    <cellStyle name="Normal 2 13 3" xfId="1520"/>
    <cellStyle name="Normal 2 13 4" xfId="1521"/>
    <cellStyle name="Normal 2 13 5" xfId="1522"/>
    <cellStyle name="Normal 2 13 6" xfId="1523"/>
    <cellStyle name="Normal 2 13 7" xfId="1524"/>
    <cellStyle name="Normal 2 13 8" xfId="1525"/>
    <cellStyle name="Normal 2 13 9" xfId="1526"/>
    <cellStyle name="Normal 2 14" xfId="1527"/>
    <cellStyle name="Normal 2 14 2" xfId="1528"/>
    <cellStyle name="Normal 2 14 3" xfId="1529"/>
    <cellStyle name="Normal 2 14 4" xfId="1530"/>
    <cellStyle name="Normal 2 14 5" xfId="1531"/>
    <cellStyle name="Normal 2 14 6" xfId="1532"/>
    <cellStyle name="Normal 2 14 7" xfId="1533"/>
    <cellStyle name="Normal 2 14 8" xfId="1534"/>
    <cellStyle name="Normal 2 14 9" xfId="1535"/>
    <cellStyle name="Normal 2 15" xfId="1536"/>
    <cellStyle name="Normal 2 15 2" xfId="1537"/>
    <cellStyle name="Normal 2 15 3" xfId="1538"/>
    <cellStyle name="Normal 2 15 4" xfId="1539"/>
    <cellStyle name="Normal 2 15 5" xfId="1540"/>
    <cellStyle name="Normal 2 15 6" xfId="1541"/>
    <cellStyle name="Normal 2 15 7" xfId="1542"/>
    <cellStyle name="Normal 2 15 8" xfId="1543"/>
    <cellStyle name="Normal 2 15 9" xfId="1544"/>
    <cellStyle name="Normal 2 16" xfId="1545"/>
    <cellStyle name="Normal 2 16 2" xfId="1546"/>
    <cellStyle name="Normal 2 16 3" xfId="1547"/>
    <cellStyle name="Normal 2 16 4" xfId="1548"/>
    <cellStyle name="Normal 2 16 5" xfId="1549"/>
    <cellStyle name="Normal 2 16 6" xfId="1550"/>
    <cellStyle name="Normal 2 16 7" xfId="1551"/>
    <cellStyle name="Normal 2 16 8" xfId="1552"/>
    <cellStyle name="Normal 2 16 9" xfId="1553"/>
    <cellStyle name="Normal 2 17" xfId="1554"/>
    <cellStyle name="Normal 2 17 2" xfId="1555"/>
    <cellStyle name="Normal 2 17 3" xfId="1556"/>
    <cellStyle name="Normal 2 17 4" xfId="1557"/>
    <cellStyle name="Normal 2 17 5" xfId="1558"/>
    <cellStyle name="Normal 2 17 6" xfId="1559"/>
    <cellStyle name="Normal 2 17 7" xfId="1560"/>
    <cellStyle name="Normal 2 17 8" xfId="1561"/>
    <cellStyle name="Normal 2 17 9" xfId="1562"/>
    <cellStyle name="Normal 2 18" xfId="1563"/>
    <cellStyle name="Normal 2 19" xfId="1564"/>
    <cellStyle name="Normal 2 2" xfId="1565"/>
    <cellStyle name="Normal 2 2 10" xfId="1566"/>
    <cellStyle name="Normal 2 2 10 2" xfId="1567"/>
    <cellStyle name="Normal 2 2 10 3" xfId="1568"/>
    <cellStyle name="Normal 2 2 10 4" xfId="1569"/>
    <cellStyle name="Normal 2 2 10 5" xfId="1570"/>
    <cellStyle name="Normal 2 2 10 6" xfId="1571"/>
    <cellStyle name="Normal 2 2 10 7" xfId="1572"/>
    <cellStyle name="Normal 2 2 10 8" xfId="1573"/>
    <cellStyle name="Normal 2 2 10 9" xfId="1574"/>
    <cellStyle name="Normal 2 2 11" xfId="1575"/>
    <cellStyle name="Normal 2 2 11 2" xfId="1576"/>
    <cellStyle name="Normal 2 2 11 3" xfId="1577"/>
    <cellStyle name="Normal 2 2 11 4" xfId="1578"/>
    <cellStyle name="Normal 2 2 11 5" xfId="1579"/>
    <cellStyle name="Normal 2 2 11 6" xfId="1580"/>
    <cellStyle name="Normal 2 2 11 7" xfId="1581"/>
    <cellStyle name="Normal 2 2 11 8" xfId="1582"/>
    <cellStyle name="Normal 2 2 11 9" xfId="1583"/>
    <cellStyle name="Normal 2 2 12" xfId="1584"/>
    <cellStyle name="Normal 2 2 13" xfId="1585"/>
    <cellStyle name="Normal 2 2 14" xfId="1586"/>
    <cellStyle name="Normal 2 2 15" xfId="1587"/>
    <cellStyle name="Normal 2 2 16" xfId="1588"/>
    <cellStyle name="Normal 2 2 17" xfId="1589"/>
    <cellStyle name="Normal 2 2 18" xfId="1590"/>
    <cellStyle name="Normal 2 2 19" xfId="1591"/>
    <cellStyle name="Normal 2 2 2" xfId="1592"/>
    <cellStyle name="Normal 2 2 2 10" xfId="1593"/>
    <cellStyle name="Normal 2 2 2 11" xfId="1594"/>
    <cellStyle name="Normal 2 2 2 12" xfId="1595"/>
    <cellStyle name="Normal 2 2 2 13" xfId="1596"/>
    <cellStyle name="Normal 2 2 2 14" xfId="1597"/>
    <cellStyle name="Normal 2 2 2 15" xfId="1598"/>
    <cellStyle name="Normal 2 2 2 16" xfId="1599"/>
    <cellStyle name="Normal 2 2 2 17" xfId="1600"/>
    <cellStyle name="Normal 2 2 2 18" xfId="1601"/>
    <cellStyle name="Normal 2 2 2 19" xfId="1602"/>
    <cellStyle name="Normal 2 2 2 2" xfId="1603"/>
    <cellStyle name="Normal 2 2 2 2 2" xfId="1604"/>
    <cellStyle name="Normal 2 2 2 20" xfId="1605"/>
    <cellStyle name="Normal 2 2 2 21" xfId="1606"/>
    <cellStyle name="Normal 2 2 2 22" xfId="1607"/>
    <cellStyle name="Normal 2 2 2 23" xfId="1608"/>
    <cellStyle name="Normal 2 2 2 24" xfId="1609"/>
    <cellStyle name="Normal 2 2 2 25" xfId="1610"/>
    <cellStyle name="Normal 2 2 2 26" xfId="1611"/>
    <cellStyle name="Normal 2 2 2 27" xfId="1612"/>
    <cellStyle name="Normal 2 2 2 28" xfId="1613"/>
    <cellStyle name="Normal 2 2 2 29" xfId="1614"/>
    <cellStyle name="Normal 2 2 2 3" xfId="1615"/>
    <cellStyle name="Normal 2 2 2 30" xfId="1616"/>
    <cellStyle name="Normal 2 2 2 31" xfId="1617"/>
    <cellStyle name="Normal 2 2 2 4" xfId="1618"/>
    <cellStyle name="Normal 2 2 2 5" xfId="1619"/>
    <cellStyle name="Normal 2 2 2 6" xfId="1620"/>
    <cellStyle name="Normal 2 2 2 7" xfId="1621"/>
    <cellStyle name="Normal 2 2 2 8" xfId="1622"/>
    <cellStyle name="Normal 2 2 2 9" xfId="1623"/>
    <cellStyle name="Normal 2 2 20" xfId="1624"/>
    <cellStyle name="Normal 2 2 21" xfId="1625"/>
    <cellStyle name="Normal 2 2 22" xfId="1626"/>
    <cellStyle name="Normal 2 2 23" xfId="1627"/>
    <cellStyle name="Normal 2 2 24" xfId="1628"/>
    <cellStyle name="Normal 2 2 25" xfId="1629"/>
    <cellStyle name="Normal 2 2 26" xfId="1630"/>
    <cellStyle name="Normal 2 2 27" xfId="1631"/>
    <cellStyle name="Normal 2 2 28" xfId="1632"/>
    <cellStyle name="Normal 2 2 29" xfId="1633"/>
    <cellStyle name="Normal 2 2 3" xfId="1634"/>
    <cellStyle name="Normal 2 2 3 2" xfId="1635"/>
    <cellStyle name="Normal 2 2 3 3" xfId="1636"/>
    <cellStyle name="Normal 2 2 3 4" xfId="1637"/>
    <cellStyle name="Normal 2 2 3 5" xfId="1638"/>
    <cellStyle name="Normal 2 2 3 6" xfId="1639"/>
    <cellStyle name="Normal 2 2 3 7" xfId="1640"/>
    <cellStyle name="Normal 2 2 3 8" xfId="1641"/>
    <cellStyle name="Normal 2 2 3 9" xfId="1642"/>
    <cellStyle name="Normal 2 2 30" xfId="1643"/>
    <cellStyle name="Normal 2 2 31" xfId="1644"/>
    <cellStyle name="Normal 2 2 32" xfId="1645"/>
    <cellStyle name="Normal 2 2 33" xfId="1646"/>
    <cellStyle name="Normal 2 2 34" xfId="1647"/>
    <cellStyle name="Normal 2 2 35" xfId="1648"/>
    <cellStyle name="Normal 2 2 36" xfId="1649"/>
    <cellStyle name="Normal 2 2 37" xfId="1650"/>
    <cellStyle name="Normal 2 2 38" xfId="1651"/>
    <cellStyle name="Normal 2 2 39" xfId="1652"/>
    <cellStyle name="Normal 2 2 4" xfId="1653"/>
    <cellStyle name="Normal 2 2 4 2" xfId="1654"/>
    <cellStyle name="Normal 2 2 4 3" xfId="1655"/>
    <cellStyle name="Normal 2 2 4 4" xfId="1656"/>
    <cellStyle name="Normal 2 2 4 5" xfId="1657"/>
    <cellStyle name="Normal 2 2 4 6" xfId="1658"/>
    <cellStyle name="Normal 2 2 4 7" xfId="1659"/>
    <cellStyle name="Normal 2 2 4 8" xfId="1660"/>
    <cellStyle name="Normal 2 2 4 9" xfId="1661"/>
    <cellStyle name="Normal 2 2 5" xfId="1662"/>
    <cellStyle name="Normal 2 2 5 2" xfId="1663"/>
    <cellStyle name="Normal 2 2 5 3" xfId="1664"/>
    <cellStyle name="Normal 2 2 5 4" xfId="1665"/>
    <cellStyle name="Normal 2 2 5 5" xfId="1666"/>
    <cellStyle name="Normal 2 2 5 6" xfId="1667"/>
    <cellStyle name="Normal 2 2 5 7" xfId="1668"/>
    <cellStyle name="Normal 2 2 5 8" xfId="1669"/>
    <cellStyle name="Normal 2 2 5 9" xfId="1670"/>
    <cellStyle name="Normal 2 2 6" xfId="1671"/>
    <cellStyle name="Normal 2 2 6 2" xfId="1672"/>
    <cellStyle name="Normal 2 2 6 3" xfId="1673"/>
    <cellStyle name="Normal 2 2 6 4" xfId="1674"/>
    <cellStyle name="Normal 2 2 6 5" xfId="1675"/>
    <cellStyle name="Normal 2 2 6 6" xfId="1676"/>
    <cellStyle name="Normal 2 2 6 7" xfId="1677"/>
    <cellStyle name="Normal 2 2 6 8" xfId="1678"/>
    <cellStyle name="Normal 2 2 6 9" xfId="1679"/>
    <cellStyle name="Normal 2 2 7" xfId="1680"/>
    <cellStyle name="Normal 2 2 7 2" xfId="1681"/>
    <cellStyle name="Normal 2 2 7 3" xfId="1682"/>
    <cellStyle name="Normal 2 2 7 4" xfId="1683"/>
    <cellStyle name="Normal 2 2 7 5" xfId="1684"/>
    <cellStyle name="Normal 2 2 7 6" xfId="1685"/>
    <cellStyle name="Normal 2 2 7 7" xfId="1686"/>
    <cellStyle name="Normal 2 2 7 8" xfId="1687"/>
    <cellStyle name="Normal 2 2 7 9" xfId="1688"/>
    <cellStyle name="Normal 2 2 8" xfId="1689"/>
    <cellStyle name="Normal 2 2 8 2" xfId="1690"/>
    <cellStyle name="Normal 2 2 8 3" xfId="1691"/>
    <cellStyle name="Normal 2 2 8 4" xfId="1692"/>
    <cellStyle name="Normal 2 2 8 5" xfId="1693"/>
    <cellStyle name="Normal 2 2 8 6" xfId="1694"/>
    <cellStyle name="Normal 2 2 8 7" xfId="1695"/>
    <cellStyle name="Normal 2 2 8 8" xfId="1696"/>
    <cellStyle name="Normal 2 2 8 9" xfId="1697"/>
    <cellStyle name="Normal 2 2 9" xfId="1698"/>
    <cellStyle name="Normal 2 2 9 2" xfId="1699"/>
    <cellStyle name="Normal 2 2 9 3" xfId="1700"/>
    <cellStyle name="Normal 2 2 9 4" xfId="1701"/>
    <cellStyle name="Normal 2 2 9 5" xfId="1702"/>
    <cellStyle name="Normal 2 2 9 6" xfId="1703"/>
    <cellStyle name="Normal 2 2 9 7" xfId="1704"/>
    <cellStyle name="Normal 2 2 9 8" xfId="1705"/>
    <cellStyle name="Normal 2 2 9 9" xfId="1706"/>
    <cellStyle name="Normal 2 20" xfId="1707"/>
    <cellStyle name="Normal 2 21" xfId="1708"/>
    <cellStyle name="Normal 2 22" xfId="1709"/>
    <cellStyle name="Normal 2 23" xfId="1710"/>
    <cellStyle name="Normal 2 24" xfId="1711"/>
    <cellStyle name="Normal 2 25" xfId="1712"/>
    <cellStyle name="Normal 2 26" xfId="1713"/>
    <cellStyle name="Normal 2 27" xfId="1714"/>
    <cellStyle name="Normal 2 28" xfId="1715"/>
    <cellStyle name="Normal 2 29" xfId="1716"/>
    <cellStyle name="Normal 2 3" xfId="1717"/>
    <cellStyle name="Normal 2 3 10" xfId="1718"/>
    <cellStyle name="Normal 2 3 11" xfId="1719"/>
    <cellStyle name="Normal 2 3 12" xfId="1720"/>
    <cellStyle name="Normal 2 3 13" xfId="1721"/>
    <cellStyle name="Normal 2 3 14" xfId="1722"/>
    <cellStyle name="Normal 2 3 15" xfId="1723"/>
    <cellStyle name="Normal 2 3 16" xfId="1724"/>
    <cellStyle name="Normal 2 3 17" xfId="1725"/>
    <cellStyle name="Normal 2 3 18" xfId="1726"/>
    <cellStyle name="Normal 2 3 19" xfId="1727"/>
    <cellStyle name="Normal 2 3 2" xfId="1728"/>
    <cellStyle name="Normal 2 3 2 10" xfId="1729"/>
    <cellStyle name="Normal 2 3 2 11" xfId="1730"/>
    <cellStyle name="Normal 2 3 2 12" xfId="1731"/>
    <cellStyle name="Normal 2 3 2 2" xfId="1732"/>
    <cellStyle name="Normal 2 3 2 3" xfId="1733"/>
    <cellStyle name="Normal 2 3 2 4" xfId="1734"/>
    <cellStyle name="Normal 2 3 2 5" xfId="1735"/>
    <cellStyle name="Normal 2 3 2 6" xfId="1736"/>
    <cellStyle name="Normal 2 3 2 7" xfId="1737"/>
    <cellStyle name="Normal 2 3 2 8" xfId="1738"/>
    <cellStyle name="Normal 2 3 2 9" xfId="1739"/>
    <cellStyle name="Normal 2 3 20" xfId="1740"/>
    <cellStyle name="Normal 2 3 21" xfId="1741"/>
    <cellStyle name="Normal 2 3 22" xfId="1742"/>
    <cellStyle name="Normal 2 3 23" xfId="1743"/>
    <cellStyle name="Normal 2 3 24" xfId="1744"/>
    <cellStyle name="Normal 2 3 25" xfId="1745"/>
    <cellStyle name="Normal 2 3 26" xfId="1746"/>
    <cellStyle name="Normal 2 3 27" xfId="1747"/>
    <cellStyle name="Normal 2 3 28" xfId="1748"/>
    <cellStyle name="Normal 2 3 29" xfId="1749"/>
    <cellStyle name="Normal 2 3 3" xfId="1750"/>
    <cellStyle name="Normal 2 3 30" xfId="1751"/>
    <cellStyle name="Normal 2 3 4" xfId="1752"/>
    <cellStyle name="Normal 2 3 5" xfId="1753"/>
    <cellStyle name="Normal 2 3 6" xfId="1754"/>
    <cellStyle name="Normal 2 3 7" xfId="1755"/>
    <cellStyle name="Normal 2 3 8" xfId="1756"/>
    <cellStyle name="Normal 2 3 9" xfId="1757"/>
    <cellStyle name="Normal 2 30" xfId="1758"/>
    <cellStyle name="Normal 2 31" xfId="1759"/>
    <cellStyle name="Normal 2 32" xfId="1760"/>
    <cellStyle name="Normal 2 33" xfId="1761"/>
    <cellStyle name="Normal 2 34" xfId="1762"/>
    <cellStyle name="Normal 2 35" xfId="1763"/>
    <cellStyle name="Normal 2 36" xfId="1764"/>
    <cellStyle name="Normal 2 37" xfId="1765"/>
    <cellStyle name="Normal 2 38" xfId="1766"/>
    <cellStyle name="Normal 2 39" xfId="1767"/>
    <cellStyle name="Normal 2 4" xfId="1768"/>
    <cellStyle name="Normal 2 4 2" xfId="1769"/>
    <cellStyle name="Normal 2 4 3" xfId="1770"/>
    <cellStyle name="Normal 2 4 4" xfId="1771"/>
    <cellStyle name="Normal 2 4 5" xfId="1772"/>
    <cellStyle name="Normal 2 4 6" xfId="1773"/>
    <cellStyle name="Normal 2 4 7" xfId="1774"/>
    <cellStyle name="Normal 2 4 8" xfId="1775"/>
    <cellStyle name="Normal 2 40" xfId="1776"/>
    <cellStyle name="Normal 2 41" xfId="1777"/>
    <cellStyle name="Normal 2 42" xfId="1778"/>
    <cellStyle name="Normal 2 43" xfId="1779"/>
    <cellStyle name="Normal 2 44" xfId="1780"/>
    <cellStyle name="Normal 2 45" xfId="1781"/>
    <cellStyle name="Normal 2 46" xfId="1782"/>
    <cellStyle name="Normal 2 47" xfId="1783"/>
    <cellStyle name="Normal 2 48" xfId="1784"/>
    <cellStyle name="Normal 2 48 2" xfId="1785"/>
    <cellStyle name="Normal 2 48 3" xfId="1786"/>
    <cellStyle name="Normal 2 49" xfId="1787"/>
    <cellStyle name="Normal 2 49 2" xfId="1788"/>
    <cellStyle name="Normal 2 5" xfId="1789"/>
    <cellStyle name="Normal 2 5 2" xfId="1790"/>
    <cellStyle name="Normal 2 5 3" xfId="1791"/>
    <cellStyle name="Normal 2 5 4" xfId="1792"/>
    <cellStyle name="Normal 2 5 5" xfId="1793"/>
    <cellStyle name="Normal 2 5 6" xfId="1794"/>
    <cellStyle name="Normal 2 5 7" xfId="1795"/>
    <cellStyle name="Normal 2 5 8" xfId="1796"/>
    <cellStyle name="Normal 2 50" xfId="1797"/>
    <cellStyle name="Normal 2 50 2" xfId="1798"/>
    <cellStyle name="Normal 2 50 3" xfId="1799"/>
    <cellStyle name="Normal 2 51" xfId="1800"/>
    <cellStyle name="Normal 2 51 2" xfId="1801"/>
    <cellStyle name="Normal 2 51 3" xfId="1802"/>
    <cellStyle name="Normal 2 52" xfId="1803"/>
    <cellStyle name="Normal 2 52 2" xfId="1804"/>
    <cellStyle name="Normal 2 52 3" xfId="1805"/>
    <cellStyle name="Normal 2 53" xfId="1806"/>
    <cellStyle name="Normal 2 53 2" xfId="1807"/>
    <cellStyle name="Normal 2 53 3" xfId="1808"/>
    <cellStyle name="Normal 2 54" xfId="1809"/>
    <cellStyle name="Normal 2 54 2" xfId="1810"/>
    <cellStyle name="Normal 2 55" xfId="1811"/>
    <cellStyle name="Normal 2 55 2" xfId="1812"/>
    <cellStyle name="Normal 2 56" xfId="1813"/>
    <cellStyle name="Normal 2 56 2" xfId="1814"/>
    <cellStyle name="Normal 2 57" xfId="1815"/>
    <cellStyle name="Normal 2 58" xfId="1816"/>
    <cellStyle name="Normal 2 59" xfId="1817"/>
    <cellStyle name="Normal 2 6" xfId="1818"/>
    <cellStyle name="Normal 2 6 2" xfId="1819"/>
    <cellStyle name="Normal 2 6 3" xfId="1820"/>
    <cellStyle name="Normal 2 6 4" xfId="1821"/>
    <cellStyle name="Normal 2 6 5" xfId="1822"/>
    <cellStyle name="Normal 2 6 6" xfId="1823"/>
    <cellStyle name="Normal 2 6 7" xfId="1824"/>
    <cellStyle name="Normal 2 6 8" xfId="1825"/>
    <cellStyle name="Normal 2 60" xfId="1826"/>
    <cellStyle name="Normal 2 61" xfId="1827"/>
    <cellStyle name="Normal 2 62" xfId="1828"/>
    <cellStyle name="Normal 2 63" xfId="1829"/>
    <cellStyle name="Normal 2 64" xfId="1830"/>
    <cellStyle name="Normal 2 65" xfId="1831"/>
    <cellStyle name="Normal 2 66" xfId="1832"/>
    <cellStyle name="Normal 2 67" xfId="1833"/>
    <cellStyle name="Normal 2 68" xfId="1834"/>
    <cellStyle name="Normal 2 68 2" xfId="1835"/>
    <cellStyle name="Normal 2 69" xfId="1836"/>
    <cellStyle name="Normal 2 7" xfId="1837"/>
    <cellStyle name="Normal 2 7 2" xfId="1838"/>
    <cellStyle name="Normal 2 7 3" xfId="1839"/>
    <cellStyle name="Normal 2 7 4" xfId="1840"/>
    <cellStyle name="Normal 2 7 5" xfId="1841"/>
    <cellStyle name="Normal 2 7 6" xfId="1842"/>
    <cellStyle name="Normal 2 7 7" xfId="1843"/>
    <cellStyle name="Normal 2 7 8" xfId="1844"/>
    <cellStyle name="Normal 2 70" xfId="1845"/>
    <cellStyle name="Normal 2 71" xfId="1846"/>
    <cellStyle name="Normal 2 8" xfId="1847"/>
    <cellStyle name="Normal 2 8 2" xfId="1848"/>
    <cellStyle name="Normal 2 8 3" xfId="1849"/>
    <cellStyle name="Normal 2 8 4" xfId="1850"/>
    <cellStyle name="Normal 2 8 5" xfId="1851"/>
    <cellStyle name="Normal 2 8 6" xfId="1852"/>
    <cellStyle name="Normal 2 8 7" xfId="1853"/>
    <cellStyle name="Normal 2 8 8" xfId="1854"/>
    <cellStyle name="Normal 2 8 9" xfId="1855"/>
    <cellStyle name="Normal 2 9" xfId="1856"/>
    <cellStyle name="Normal 2 9 2" xfId="1857"/>
    <cellStyle name="Normal 2 9 3" xfId="1858"/>
    <cellStyle name="Normal 2 9 4" xfId="1859"/>
    <cellStyle name="Normal 2 9 5" xfId="1860"/>
    <cellStyle name="Normal 2 9 6" xfId="1861"/>
    <cellStyle name="Normal 2 9 7" xfId="1862"/>
    <cellStyle name="Normal 2 9 8" xfId="1863"/>
    <cellStyle name="Normal 2 9 9" xfId="1864"/>
    <cellStyle name="Normal 2_18StrPlazaMech011207" xfId="1865"/>
    <cellStyle name="Normal 20" xfId="1866"/>
    <cellStyle name="Normal 20 10" xfId="1867"/>
    <cellStyle name="Normal 20 11" xfId="1868"/>
    <cellStyle name="Normal 20 12" xfId="1869"/>
    <cellStyle name="Normal 20 13" xfId="1870"/>
    <cellStyle name="Normal 20 14" xfId="1871"/>
    <cellStyle name="Normal 20 15" xfId="1872"/>
    <cellStyle name="Normal 20 16" xfId="1873"/>
    <cellStyle name="Normal 20 17" xfId="1874"/>
    <cellStyle name="Normal 20 18" xfId="1875"/>
    <cellStyle name="Normal 20 19" xfId="1876"/>
    <cellStyle name="Normal 20 2" xfId="1877"/>
    <cellStyle name="Normal 20 20" xfId="1878"/>
    <cellStyle name="Normal 20 21" xfId="1879"/>
    <cellStyle name="Normal 20 22" xfId="1880"/>
    <cellStyle name="Normal 20 23" xfId="1881"/>
    <cellStyle name="Normal 20 24" xfId="1882"/>
    <cellStyle name="Normal 20 25" xfId="1883"/>
    <cellStyle name="Normal 20 26" xfId="1884"/>
    <cellStyle name="Normal 20 27" xfId="1885"/>
    <cellStyle name="Normal 20 28" xfId="1886"/>
    <cellStyle name="Normal 20 29" xfId="1887"/>
    <cellStyle name="Normal 20 3" xfId="1888"/>
    <cellStyle name="Normal 20 30" xfId="1889"/>
    <cellStyle name="Normal 20 4" xfId="1890"/>
    <cellStyle name="Normal 20 5" xfId="1891"/>
    <cellStyle name="Normal 20 6" xfId="1892"/>
    <cellStyle name="Normal 20 7" xfId="1893"/>
    <cellStyle name="Normal 20 8" xfId="1894"/>
    <cellStyle name="Normal 20 9" xfId="1895"/>
    <cellStyle name="Normal 21" xfId="1896"/>
    <cellStyle name="Normal 21 2" xfId="1897"/>
    <cellStyle name="Normal 21 3" xfId="1898"/>
    <cellStyle name="Normal 21 4" xfId="1899"/>
    <cellStyle name="Normal 21 5" xfId="1900"/>
    <cellStyle name="Normal 22" xfId="1901"/>
    <cellStyle name="Normal 22 10" xfId="1902"/>
    <cellStyle name="Normal 22 11" xfId="1903"/>
    <cellStyle name="Normal 22 12" xfId="1904"/>
    <cellStyle name="Normal 22 13" xfId="1905"/>
    <cellStyle name="Normal 22 14" xfId="1906"/>
    <cellStyle name="Normal 22 15" xfId="1907"/>
    <cellStyle name="Normal 22 16" xfId="1908"/>
    <cellStyle name="Normal 22 17" xfId="1909"/>
    <cellStyle name="Normal 22 18" xfId="1910"/>
    <cellStyle name="Normal 22 19" xfId="1911"/>
    <cellStyle name="Normal 22 2" xfId="1912"/>
    <cellStyle name="Normal 22 20" xfId="1913"/>
    <cellStyle name="Normal 22 21" xfId="1914"/>
    <cellStyle name="Normal 22 22" xfId="1915"/>
    <cellStyle name="Normal 22 23" xfId="1916"/>
    <cellStyle name="Normal 22 24" xfId="1917"/>
    <cellStyle name="Normal 22 25" xfId="1918"/>
    <cellStyle name="Normal 22 26" xfId="1919"/>
    <cellStyle name="Normal 22 27" xfId="1920"/>
    <cellStyle name="Normal 22 28" xfId="1921"/>
    <cellStyle name="Normal 22 29" xfId="1922"/>
    <cellStyle name="Normal 22 3" xfId="1923"/>
    <cellStyle name="Normal 22 30" xfId="1924"/>
    <cellStyle name="Normal 22 31" xfId="1925"/>
    <cellStyle name="Normal 22 4" xfId="1926"/>
    <cellStyle name="Normal 22 5" xfId="1927"/>
    <cellStyle name="Normal 22 6" xfId="1928"/>
    <cellStyle name="Normal 22 7" xfId="1929"/>
    <cellStyle name="Normal 22 8" xfId="1930"/>
    <cellStyle name="Normal 22 9" xfId="1931"/>
    <cellStyle name="Normal 23" xfId="1932"/>
    <cellStyle name="Normal 23 10" xfId="1933"/>
    <cellStyle name="Normal 23 11" xfId="1934"/>
    <cellStyle name="Normal 23 12" xfId="1935"/>
    <cellStyle name="Normal 23 13" xfId="1936"/>
    <cellStyle name="Normal 23 14" xfId="1937"/>
    <cellStyle name="Normal 23 15" xfId="1938"/>
    <cellStyle name="Normal 23 16" xfId="1939"/>
    <cellStyle name="Normal 23 17" xfId="1940"/>
    <cellStyle name="Normal 23 18" xfId="1941"/>
    <cellStyle name="Normal 23 19" xfId="1942"/>
    <cellStyle name="Normal 23 2" xfId="1943"/>
    <cellStyle name="Normal 23 20" xfId="1944"/>
    <cellStyle name="Normal 23 21" xfId="1945"/>
    <cellStyle name="Normal 23 22" xfId="1946"/>
    <cellStyle name="Normal 23 23" xfId="1947"/>
    <cellStyle name="Normal 23 24" xfId="1948"/>
    <cellStyle name="Normal 23 25" xfId="1949"/>
    <cellStyle name="Normal 23 26" xfId="1950"/>
    <cellStyle name="Normal 23 27" xfId="1951"/>
    <cellStyle name="Normal 23 28" xfId="1952"/>
    <cellStyle name="Normal 23 29" xfId="1953"/>
    <cellStyle name="Normal 23 3" xfId="1954"/>
    <cellStyle name="Normal 23 30" xfId="1955"/>
    <cellStyle name="Normal 23 4" xfId="1956"/>
    <cellStyle name="Normal 23 5" xfId="1957"/>
    <cellStyle name="Normal 23 6" xfId="1958"/>
    <cellStyle name="Normal 23 7" xfId="1959"/>
    <cellStyle name="Normal 23 8" xfId="1960"/>
    <cellStyle name="Normal 23 9" xfId="1961"/>
    <cellStyle name="Normal 24" xfId="1962"/>
    <cellStyle name="Normal 24 10" xfId="1963"/>
    <cellStyle name="Normal 24 11" xfId="1964"/>
    <cellStyle name="Normal 24 12" xfId="1965"/>
    <cellStyle name="Normal 24 13" xfId="1966"/>
    <cellStyle name="Normal 24 14" xfId="1967"/>
    <cellStyle name="Normal 24 15" xfId="1968"/>
    <cellStyle name="Normal 24 16" xfId="1969"/>
    <cellStyle name="Normal 24 17" xfId="1970"/>
    <cellStyle name="Normal 24 18" xfId="1971"/>
    <cellStyle name="Normal 24 19" xfId="1972"/>
    <cellStyle name="Normal 24 2" xfId="1973"/>
    <cellStyle name="Normal 24 20" xfId="1974"/>
    <cellStyle name="Normal 24 21" xfId="1975"/>
    <cellStyle name="Normal 24 22" xfId="1976"/>
    <cellStyle name="Normal 24 23" xfId="1977"/>
    <cellStyle name="Normal 24 24" xfId="1978"/>
    <cellStyle name="Normal 24 25" xfId="1979"/>
    <cellStyle name="Normal 24 26" xfId="1980"/>
    <cellStyle name="Normal 24 27" xfId="1981"/>
    <cellStyle name="Normal 24 28" xfId="1982"/>
    <cellStyle name="Normal 24 3" xfId="1983"/>
    <cellStyle name="Normal 24 4" xfId="1984"/>
    <cellStyle name="Normal 24 5" xfId="1985"/>
    <cellStyle name="Normal 24 6" xfId="1986"/>
    <cellStyle name="Normal 24 7" xfId="1987"/>
    <cellStyle name="Normal 24 8" xfId="1988"/>
    <cellStyle name="Normal 24 9" xfId="1989"/>
    <cellStyle name="Normal 25" xfId="1990"/>
    <cellStyle name="Normal 25 2" xfId="1991"/>
    <cellStyle name="Normal 25 3" xfId="1992"/>
    <cellStyle name="Normal 26" xfId="1993"/>
    <cellStyle name="Normal 26 2" xfId="1994"/>
    <cellStyle name="Normal 26 3" xfId="1995"/>
    <cellStyle name="Normal 27" xfId="1996"/>
    <cellStyle name="Normal 27 10" xfId="1997"/>
    <cellStyle name="Normal 27 11" xfId="1998"/>
    <cellStyle name="Normal 27 2" xfId="1999"/>
    <cellStyle name="Normal 27 2 2" xfId="2000"/>
    <cellStyle name="Normal 27 3" xfId="2001"/>
    <cellStyle name="Normal 27 3 2" xfId="2002"/>
    <cellStyle name="Normal 27 4" xfId="2003"/>
    <cellStyle name="Normal 27 5" xfId="2004"/>
    <cellStyle name="Normal 27 6" xfId="2005"/>
    <cellStyle name="Normal 27 7" xfId="2006"/>
    <cellStyle name="Normal 27 8" xfId="2007"/>
    <cellStyle name="Normal 27 9" xfId="2008"/>
    <cellStyle name="Normal 28" xfId="2009"/>
    <cellStyle name="Normal 29" xfId="2010"/>
    <cellStyle name="Normal 29 2" xfId="2011"/>
    <cellStyle name="Normal 29 2 2" xfId="2012"/>
    <cellStyle name="Normal 29 3" xfId="2013"/>
    <cellStyle name="Normal 29 3 2" xfId="2014"/>
    <cellStyle name="Normal 3" xfId="2015"/>
    <cellStyle name="Normal 3 10" xfId="2016"/>
    <cellStyle name="Normal 3 11" xfId="2017"/>
    <cellStyle name="Normal 3 12" xfId="2018"/>
    <cellStyle name="Normal 3 13" xfId="2019"/>
    <cellStyle name="Normal 3 14" xfId="2020"/>
    <cellStyle name="Normal 3 15" xfId="2021"/>
    <cellStyle name="Normal 3 16" xfId="2022"/>
    <cellStyle name="Normal 3 17" xfId="2023"/>
    <cellStyle name="Normal 3 17 2" xfId="2024"/>
    <cellStyle name="Normal 3 18" xfId="2025"/>
    <cellStyle name="Normal 3 19" xfId="2026"/>
    <cellStyle name="Normal 3 2" xfId="2027"/>
    <cellStyle name="Normal 3 2 10" xfId="2028"/>
    <cellStyle name="Normal 3 2 11" xfId="2029"/>
    <cellStyle name="Normal 3 2 12" xfId="2030"/>
    <cellStyle name="Normal 3 2 13" xfId="2031"/>
    <cellStyle name="Normal 3 2 14" xfId="2032"/>
    <cellStyle name="Normal 3 2 15" xfId="2033"/>
    <cellStyle name="Normal 3 2 16" xfId="2034"/>
    <cellStyle name="Normal 3 2 17" xfId="2035"/>
    <cellStyle name="Normal 3 2 18" xfId="2036"/>
    <cellStyle name="Normal 3 2 19" xfId="2037"/>
    <cellStyle name="Normal 3 2 2" xfId="2038"/>
    <cellStyle name="Normal 3 2 20" xfId="2039"/>
    <cellStyle name="Normal 3 2 21" xfId="2040"/>
    <cellStyle name="Normal 3 2 22" xfId="2041"/>
    <cellStyle name="Normal 3 2 23" xfId="2042"/>
    <cellStyle name="Normal 3 2 24" xfId="2043"/>
    <cellStyle name="Normal 3 2 25" xfId="2044"/>
    <cellStyle name="Normal 3 2 26" xfId="2045"/>
    <cellStyle name="Normal 3 2 27" xfId="2046"/>
    <cellStyle name="Normal 3 2 28" xfId="2047"/>
    <cellStyle name="Normal 3 2 29" xfId="2048"/>
    <cellStyle name="Normal 3 2 3" xfId="2049"/>
    <cellStyle name="Normal 3 2 30" xfId="2050"/>
    <cellStyle name="Normal 3 2 31" xfId="2051"/>
    <cellStyle name="Normal 3 2 32" xfId="2052"/>
    <cellStyle name="Normal 3 2 33" xfId="2053"/>
    <cellStyle name="Normal 3 2 34" xfId="2054"/>
    <cellStyle name="Normal 3 2 4" xfId="2055"/>
    <cellStyle name="Normal 3 2 5" xfId="2056"/>
    <cellStyle name="Normal 3 2 6" xfId="2057"/>
    <cellStyle name="Normal 3 2 7" xfId="2058"/>
    <cellStyle name="Normal 3 2 8" xfId="2059"/>
    <cellStyle name="Normal 3 2 9" xfId="2060"/>
    <cellStyle name="Normal 3 20" xfId="2061"/>
    <cellStyle name="Normal 3 21" xfId="2062"/>
    <cellStyle name="Normal 3 21 2" xfId="2063"/>
    <cellStyle name="Normal 3 22" xfId="2064"/>
    <cellStyle name="Normal 3 23" xfId="2065"/>
    <cellStyle name="Normal 3 24" xfId="2066"/>
    <cellStyle name="Normal 3 25" xfId="2067"/>
    <cellStyle name="Normal 3 26" xfId="2068"/>
    <cellStyle name="Normal 3 27" xfId="2069"/>
    <cellStyle name="Normal 3 28" xfId="2070"/>
    <cellStyle name="Normal 3 29" xfId="2071"/>
    <cellStyle name="Normal 3 3" xfId="2072"/>
    <cellStyle name="Normal 3 3 2" xfId="2073"/>
    <cellStyle name="Normal 3 3 2 2" xfId="2074"/>
    <cellStyle name="Normal 3 3 3" xfId="2075"/>
    <cellStyle name="Normal 3 30" xfId="2076"/>
    <cellStyle name="Normal 3 31" xfId="2077"/>
    <cellStyle name="Normal 3 32" xfId="2078"/>
    <cellStyle name="Normal 3 33" xfId="2079"/>
    <cellStyle name="Normal 3 34" xfId="2080"/>
    <cellStyle name="Normal 3 34 2" xfId="2081"/>
    <cellStyle name="Normal 3 35" xfId="2082"/>
    <cellStyle name="Normal 3 35 2" xfId="2083"/>
    <cellStyle name="Normal 3 36" xfId="2084"/>
    <cellStyle name="Normal 3 36 2" xfId="2085"/>
    <cellStyle name="Normal 3 37" xfId="2086"/>
    <cellStyle name="Normal 3 38" xfId="2087"/>
    <cellStyle name="Normal 3 39" xfId="2088"/>
    <cellStyle name="Normal 3 39 2" xfId="2089"/>
    <cellStyle name="Normal 3 4" xfId="2090"/>
    <cellStyle name="Normal 3 4 2" xfId="2091"/>
    <cellStyle name="Normal 3 4 2 2" xfId="2092"/>
    <cellStyle name="Normal 3 4 3" xfId="2093"/>
    <cellStyle name="Normal 3 40" xfId="2094"/>
    <cellStyle name="Normal 3 40 2" xfId="2095"/>
    <cellStyle name="Normal 3 41" xfId="2096"/>
    <cellStyle name="Normal 3 42" xfId="2097"/>
    <cellStyle name="Normal 3 43" xfId="2098"/>
    <cellStyle name="Normal 3 44" xfId="2099"/>
    <cellStyle name="Normal 3 45" xfId="2100"/>
    <cellStyle name="Normal 3 5" xfId="2101"/>
    <cellStyle name="Normal 3 6" xfId="2102"/>
    <cellStyle name="Normal 3 7" xfId="2103"/>
    <cellStyle name="Normal 3 8" xfId="2104"/>
    <cellStyle name="Normal 3 9" xfId="2105"/>
    <cellStyle name="Normal 30" xfId="2106"/>
    <cellStyle name="Normal 31" xfId="2107"/>
    <cellStyle name="Normal 32" xfId="2108"/>
    <cellStyle name="Normal 32 2" xfId="2109"/>
    <cellStyle name="Normal 32 2 2" xfId="2110"/>
    <cellStyle name="Normal 32 3" xfId="2111"/>
    <cellStyle name="Normal 32 3 2" xfId="2112"/>
    <cellStyle name="Normal 33" xfId="2113"/>
    <cellStyle name="Normal 33 2" xfId="2114"/>
    <cellStyle name="Normal 34" xfId="2115"/>
    <cellStyle name="Normal 35" xfId="2116"/>
    <cellStyle name="Normal 35 2" xfId="2117"/>
    <cellStyle name="Normal 35 2 2" xfId="2118"/>
    <cellStyle name="Normal 35 3" xfId="2119"/>
    <cellStyle name="Normal 35 3 2" xfId="2120"/>
    <cellStyle name="Normal 36" xfId="2121"/>
    <cellStyle name="Normal 37" xfId="2122"/>
    <cellStyle name="Normal 38" xfId="2123"/>
    <cellStyle name="Normal 39" xfId="2124"/>
    <cellStyle name="Normal 4" xfId="2125"/>
    <cellStyle name="Normal 4 10" xfId="2126"/>
    <cellStyle name="Normal 4 11" xfId="2127"/>
    <cellStyle name="Normal 4 12" xfId="2128"/>
    <cellStyle name="Normal 4 13" xfId="2129"/>
    <cellStyle name="Normal 4 14" xfId="2130"/>
    <cellStyle name="Normal 4 15" xfId="2131"/>
    <cellStyle name="Normal 4 16" xfId="2132"/>
    <cellStyle name="Normal 4 17" xfId="2133"/>
    <cellStyle name="Normal 4 18" xfId="2134"/>
    <cellStyle name="Normal 4 19" xfId="2135"/>
    <cellStyle name="Normal 4 2" xfId="2136"/>
    <cellStyle name="Normal 4 2 10" xfId="2137"/>
    <cellStyle name="Normal 4 2 11" xfId="2138"/>
    <cellStyle name="Normal 4 2 12" xfId="2139"/>
    <cellStyle name="Normal 4 2 13" xfId="2140"/>
    <cellStyle name="Normal 4 2 2" xfId="2141"/>
    <cellStyle name="Normal 4 2 3" xfId="2142"/>
    <cellStyle name="Normal 4 2 4" xfId="2143"/>
    <cellStyle name="Normal 4 2 5" xfId="2144"/>
    <cellStyle name="Normal 4 2 6" xfId="2145"/>
    <cellStyle name="Normal 4 2 7" xfId="2146"/>
    <cellStyle name="Normal 4 2 8" xfId="2147"/>
    <cellStyle name="Normal 4 2 9" xfId="2148"/>
    <cellStyle name="Normal 4 20" xfId="2149"/>
    <cellStyle name="Normal 4 21" xfId="2150"/>
    <cellStyle name="Normal 4 22" xfId="2151"/>
    <cellStyle name="Normal 4 23" xfId="2152"/>
    <cellStyle name="Normal 4 24" xfId="2153"/>
    <cellStyle name="Normal 4 25" xfId="2154"/>
    <cellStyle name="Normal 4 26" xfId="2155"/>
    <cellStyle name="Normal 4 27" xfId="2156"/>
    <cellStyle name="Normal 4 28" xfId="2157"/>
    <cellStyle name="Normal 4 29" xfId="2158"/>
    <cellStyle name="Normal 4 3" xfId="2159"/>
    <cellStyle name="Normal 4 3 10" xfId="2160"/>
    <cellStyle name="Normal 4 3 11" xfId="2161"/>
    <cellStyle name="Normal 4 3 12" xfId="2162"/>
    <cellStyle name="Normal 4 3 13" xfId="2163"/>
    <cellStyle name="Normal 4 3 2" xfId="2164"/>
    <cellStyle name="Normal 4 3 3" xfId="2165"/>
    <cellStyle name="Normal 4 3 4" xfId="2166"/>
    <cellStyle name="Normal 4 3 5" xfId="2167"/>
    <cellStyle name="Normal 4 3 6" xfId="2168"/>
    <cellStyle name="Normal 4 3 7" xfId="2169"/>
    <cellStyle name="Normal 4 3 8" xfId="2170"/>
    <cellStyle name="Normal 4 3 9" xfId="2171"/>
    <cellStyle name="Normal 4 30" xfId="2172"/>
    <cellStyle name="Normal 4 31" xfId="2173"/>
    <cellStyle name="Normal 4 32" xfId="2174"/>
    <cellStyle name="Normal 4 33" xfId="2175"/>
    <cellStyle name="Normal 4 34" xfId="2176"/>
    <cellStyle name="Normal 4 35" xfId="2177"/>
    <cellStyle name="Normal 4 4" xfId="2178"/>
    <cellStyle name="Normal 4 4 10" xfId="2179"/>
    <cellStyle name="Normal 4 4 11" xfId="2180"/>
    <cellStyle name="Normal 4 4 12" xfId="2181"/>
    <cellStyle name="Normal 4 4 2" xfId="2182"/>
    <cellStyle name="Normal 4 4 3" xfId="2183"/>
    <cellStyle name="Normal 4 4 4" xfId="2184"/>
    <cellStyle name="Normal 4 4 5" xfId="2185"/>
    <cellStyle name="Normal 4 4 6" xfId="2186"/>
    <cellStyle name="Normal 4 4 7" xfId="2187"/>
    <cellStyle name="Normal 4 4 8" xfId="2188"/>
    <cellStyle name="Normal 4 4 9" xfId="2189"/>
    <cellStyle name="Normal 4 5" xfId="2190"/>
    <cellStyle name="Normal 4 5 10" xfId="2191"/>
    <cellStyle name="Normal 4 5 11" xfId="2192"/>
    <cellStyle name="Normal 4 5 12" xfId="2193"/>
    <cellStyle name="Normal 4 5 2" xfId="2194"/>
    <cellStyle name="Normal 4 5 3" xfId="2195"/>
    <cellStyle name="Normal 4 5 4" xfId="2196"/>
    <cellStyle name="Normal 4 5 5" xfId="2197"/>
    <cellStyle name="Normal 4 5 6" xfId="2198"/>
    <cellStyle name="Normal 4 5 7" xfId="2199"/>
    <cellStyle name="Normal 4 5 8" xfId="2200"/>
    <cellStyle name="Normal 4 5 9" xfId="2201"/>
    <cellStyle name="Normal 4 6" xfId="2202"/>
    <cellStyle name="Normal 4 6 2" xfId="2203"/>
    <cellStyle name="Normal 4 6 3" xfId="2204"/>
    <cellStyle name="Normal 4 6 4" xfId="2205"/>
    <cellStyle name="Normal 4 6 5" xfId="2206"/>
    <cellStyle name="Normal 4 6 6" xfId="2207"/>
    <cellStyle name="Normal 4 6 7" xfId="2208"/>
    <cellStyle name="Normal 4 7" xfId="2209"/>
    <cellStyle name="Normal 4 7 2" xfId="2210"/>
    <cellStyle name="Normal 4 7 3" xfId="2211"/>
    <cellStyle name="Normal 4 7 4" xfId="2212"/>
    <cellStyle name="Normal 4 7 5" xfId="2213"/>
    <cellStyle name="Normal 4 7 6" xfId="2214"/>
    <cellStyle name="Normal 4 7 7" xfId="2215"/>
    <cellStyle name="Normal 4 8" xfId="2216"/>
    <cellStyle name="Normal 4 8 2" xfId="2217"/>
    <cellStyle name="Normal 4 8 3" xfId="2218"/>
    <cellStyle name="Normal 4 8 4" xfId="2219"/>
    <cellStyle name="Normal 4 8 5" xfId="2220"/>
    <cellStyle name="Normal 4 8 6" xfId="2221"/>
    <cellStyle name="Normal 4 8 7" xfId="2222"/>
    <cellStyle name="Normal 4 9" xfId="2223"/>
    <cellStyle name="Normal 40" xfId="2224"/>
    <cellStyle name="Normal 41" xfId="2225"/>
    <cellStyle name="Normal 41 2" xfId="2226"/>
    <cellStyle name="Normal 41 3" xfId="2227"/>
    <cellStyle name="Normal 42" xfId="2228"/>
    <cellStyle name="Normal 42 2" xfId="2229"/>
    <cellStyle name="Normal 43" xfId="2230"/>
    <cellStyle name="Normal 43 2" xfId="2231"/>
    <cellStyle name="Normal 43 3" xfId="2232"/>
    <cellStyle name="Normal 43 4" xfId="2233"/>
    <cellStyle name="Normal 44" xfId="2234"/>
    <cellStyle name="Normal 45" xfId="2235"/>
    <cellStyle name="Normal 45 2" xfId="2236"/>
    <cellStyle name="Normal 45 3" xfId="2237"/>
    <cellStyle name="Normal 46" xfId="2238"/>
    <cellStyle name="Normal 46 2" xfId="2239"/>
    <cellStyle name="Normal 47" xfId="2240"/>
    <cellStyle name="Normal 47 2" xfId="2241"/>
    <cellStyle name="Normal 48" xfId="2242"/>
    <cellStyle name="Normal 48 2" xfId="2243"/>
    <cellStyle name="Normal 49" xfId="2244"/>
    <cellStyle name="Normal 49 2" xfId="2245"/>
    <cellStyle name="Normal 5" xfId="2246"/>
    <cellStyle name="Normal 5 10" xfId="2247"/>
    <cellStyle name="Normal 5 11" xfId="2248"/>
    <cellStyle name="Normal 5 12" xfId="2249"/>
    <cellStyle name="Normal 5 13" xfId="2250"/>
    <cellStyle name="Normal 5 14" xfId="2251"/>
    <cellStyle name="Normal 5 15" xfId="2252"/>
    <cellStyle name="Normal 5 16" xfId="2253"/>
    <cellStyle name="Normal 5 17" xfId="2254"/>
    <cellStyle name="Normal 5 18" xfId="2255"/>
    <cellStyle name="Normal 5 19" xfId="2256"/>
    <cellStyle name="Normal 5 2" xfId="2257"/>
    <cellStyle name="Normal 5 2 10" xfId="2258"/>
    <cellStyle name="Normal 5 2 11" xfId="2259"/>
    <cellStyle name="Normal 5 2 12" xfId="2260"/>
    <cellStyle name="Normal 5 2 2" xfId="2261"/>
    <cellStyle name="Normal 5 2 3" xfId="2262"/>
    <cellStyle name="Normal 5 2 4" xfId="2263"/>
    <cellStyle name="Normal 5 2 5" xfId="2264"/>
    <cellStyle name="Normal 5 2 6" xfId="2265"/>
    <cellStyle name="Normal 5 2 7" xfId="2266"/>
    <cellStyle name="Normal 5 2 8" xfId="2267"/>
    <cellStyle name="Normal 5 2 9" xfId="2268"/>
    <cellStyle name="Normal 5 20" xfId="2269"/>
    <cellStyle name="Normal 5 21" xfId="2270"/>
    <cellStyle name="Normal 5 22" xfId="2271"/>
    <cellStyle name="Normal 5 23" xfId="2272"/>
    <cellStyle name="Normal 5 24" xfId="2273"/>
    <cellStyle name="Normal 5 25" xfId="2274"/>
    <cellStyle name="Normal 5 26" xfId="2275"/>
    <cellStyle name="Normal 5 27" xfId="2276"/>
    <cellStyle name="Normal 5 28" xfId="2277"/>
    <cellStyle name="Normal 5 29" xfId="2278"/>
    <cellStyle name="Normal 5 3" xfId="2279"/>
    <cellStyle name="Normal 5 3 2" xfId="2280"/>
    <cellStyle name="Normal 5 3 3" xfId="2281"/>
    <cellStyle name="Normal 5 3 4" xfId="2282"/>
    <cellStyle name="Normal 5 3 5" xfId="2283"/>
    <cellStyle name="Normal 5 3 6" xfId="2284"/>
    <cellStyle name="Normal 5 3 7" xfId="2285"/>
    <cellStyle name="Normal 5 3 8" xfId="2286"/>
    <cellStyle name="Normal 5 3 9" xfId="2287"/>
    <cellStyle name="Normal 5 30" xfId="2288"/>
    <cellStyle name="Normal 5 31" xfId="2289"/>
    <cellStyle name="Normal 5 32" xfId="2290"/>
    <cellStyle name="Normal 5 33" xfId="2291"/>
    <cellStyle name="Normal 5 34" xfId="2292"/>
    <cellStyle name="Normal 5 35" xfId="2293"/>
    <cellStyle name="Normal 5 36" xfId="2294"/>
    <cellStyle name="Normal 5 37" xfId="2295"/>
    <cellStyle name="Normal 5 38" xfId="2296"/>
    <cellStyle name="Normal 5 39" xfId="2297"/>
    <cellStyle name="Normal 5 4" xfId="2298"/>
    <cellStyle name="Normal 5 4 2" xfId="2299"/>
    <cellStyle name="Normal 5 4 3" xfId="2300"/>
    <cellStyle name="Normal 5 4 4" xfId="2301"/>
    <cellStyle name="Normal 5 4 5" xfId="2302"/>
    <cellStyle name="Normal 5 4 6" xfId="2303"/>
    <cellStyle name="Normal 5 4 7" xfId="2304"/>
    <cellStyle name="Normal 5 4 8" xfId="2305"/>
    <cellStyle name="Normal 5 4 9" xfId="2306"/>
    <cellStyle name="Normal 5 40" xfId="2307"/>
    <cellStyle name="Normal 5 41" xfId="2308"/>
    <cellStyle name="Normal 5 42" xfId="2309"/>
    <cellStyle name="Normal 5 43" xfId="2310"/>
    <cellStyle name="Normal 5 44" xfId="2311"/>
    <cellStyle name="Normal 5 45" xfId="2312"/>
    <cellStyle name="Normal 5 46" xfId="2313"/>
    <cellStyle name="Normal 5 47" xfId="2314"/>
    <cellStyle name="Normal 5 48" xfId="2315"/>
    <cellStyle name="Normal 5 5" xfId="2316"/>
    <cellStyle name="Normal 5 5 2" xfId="2317"/>
    <cellStyle name="Normal 5 5 3" xfId="2318"/>
    <cellStyle name="Normal 5 5 4" xfId="2319"/>
    <cellStyle name="Normal 5 5 5" xfId="2320"/>
    <cellStyle name="Normal 5 5 6" xfId="2321"/>
    <cellStyle name="Normal 5 5 7" xfId="2322"/>
    <cellStyle name="Normal 5 5 8" xfId="2323"/>
    <cellStyle name="Normal 5 5 9" xfId="2324"/>
    <cellStyle name="Normal 5 6" xfId="2325"/>
    <cellStyle name="Normal 5 6 2" xfId="2326"/>
    <cellStyle name="Normal 5 6 3" xfId="2327"/>
    <cellStyle name="Normal 5 6 4" xfId="2328"/>
    <cellStyle name="Normal 5 6 5" xfId="2329"/>
    <cellStyle name="Normal 5 6 6" xfId="2330"/>
    <cellStyle name="Normal 5 6 7" xfId="2331"/>
    <cellStyle name="Normal 5 6 8" xfId="2332"/>
    <cellStyle name="Normal 5 6 9" xfId="2333"/>
    <cellStyle name="Normal 5 7" xfId="2334"/>
    <cellStyle name="Normal 5 8" xfId="2335"/>
    <cellStyle name="Normal 5 9" xfId="2336"/>
    <cellStyle name="Normal 50" xfId="2337"/>
    <cellStyle name="Normal 50 2" xfId="2338"/>
    <cellStyle name="Normal 51" xfId="2339"/>
    <cellStyle name="Normal 51 2" xfId="2340"/>
    <cellStyle name="Normal 52" xfId="2341"/>
    <cellStyle name="Normal 52 2" xfId="2342"/>
    <cellStyle name="Normal 53" xfId="2945"/>
    <cellStyle name="Normal 54" xfId="2343"/>
    <cellStyle name="Normal 54 2" xfId="2344"/>
    <cellStyle name="Normal 55" xfId="2947"/>
    <cellStyle name="Normal 56" xfId="2948"/>
    <cellStyle name="Normal 57" xfId="2345"/>
    <cellStyle name="Normal 57 2" xfId="2346"/>
    <cellStyle name="Normal 58" xfId="2347"/>
    <cellStyle name="Normal 58 2" xfId="2348"/>
    <cellStyle name="Normal 59" xfId="2349"/>
    <cellStyle name="Normal 59 2" xfId="2350"/>
    <cellStyle name="Normal 6" xfId="2351"/>
    <cellStyle name="Normal 6 10" xfId="2352"/>
    <cellStyle name="Normal 6 10 2" xfId="2353"/>
    <cellStyle name="Normal 6 10 3" xfId="2354"/>
    <cellStyle name="Normal 6 10 4" xfId="2355"/>
    <cellStyle name="Normal 6 10 5" xfId="2356"/>
    <cellStyle name="Normal 6 10 6" xfId="2357"/>
    <cellStyle name="Normal 6 10 7" xfId="2358"/>
    <cellStyle name="Normal 6 10 8" xfId="2359"/>
    <cellStyle name="Normal 6 11" xfId="2360"/>
    <cellStyle name="Normal 6 11 2" xfId="2361"/>
    <cellStyle name="Normal 6 12" xfId="2362"/>
    <cellStyle name="Normal 6 12 2" xfId="2363"/>
    <cellStyle name="Normal 6 13" xfId="2364"/>
    <cellStyle name="Normal 6 13 2" xfId="2365"/>
    <cellStyle name="Normal 6 14" xfId="2366"/>
    <cellStyle name="Normal 6 14 2" xfId="2367"/>
    <cellStyle name="Normal 6 15" xfId="2368"/>
    <cellStyle name="Normal 6 15 2" xfId="2369"/>
    <cellStyle name="Normal 6 16" xfId="2370"/>
    <cellStyle name="Normal 6 17" xfId="2371"/>
    <cellStyle name="Normal 6 18" xfId="2372"/>
    <cellStyle name="Normal 6 19" xfId="2373"/>
    <cellStyle name="Normal 6 2" xfId="2374"/>
    <cellStyle name="Normal 6 2 2" xfId="2375"/>
    <cellStyle name="Normal 6 2 3" xfId="2376"/>
    <cellStyle name="Normal 6 2 4" xfId="2377"/>
    <cellStyle name="Normal 6 2 5" xfId="2378"/>
    <cellStyle name="Normal 6 2 6" xfId="2379"/>
    <cellStyle name="Normal 6 2 7" xfId="2380"/>
    <cellStyle name="Normal 6 2 8" xfId="2381"/>
    <cellStyle name="Normal 6 20" xfId="2382"/>
    <cellStyle name="Normal 6 21" xfId="2383"/>
    <cellStyle name="Normal 6 22" xfId="2384"/>
    <cellStyle name="Normal 6 23" xfId="2385"/>
    <cellStyle name="Normal 6 24" xfId="2386"/>
    <cellStyle name="Normal 6 25" xfId="2387"/>
    <cellStyle name="Normal 6 26" xfId="2388"/>
    <cellStyle name="Normal 6 27" xfId="2389"/>
    <cellStyle name="Normal 6 28" xfId="2390"/>
    <cellStyle name="Normal 6 29" xfId="2391"/>
    <cellStyle name="Normal 6 3" xfId="2392"/>
    <cellStyle name="Normal 6 3 2" xfId="2393"/>
    <cellStyle name="Normal 6 3 3" xfId="2394"/>
    <cellStyle name="Normal 6 3 4" xfId="2395"/>
    <cellStyle name="Normal 6 3 5" xfId="2396"/>
    <cellStyle name="Normal 6 3 6" xfId="2397"/>
    <cellStyle name="Normal 6 3 7" xfId="2398"/>
    <cellStyle name="Normal 6 3 8" xfId="2399"/>
    <cellStyle name="Normal 6 30" xfId="2400"/>
    <cellStyle name="Normal 6 31" xfId="2401"/>
    <cellStyle name="Normal 6 32" xfId="2402"/>
    <cellStyle name="Normal 6 33" xfId="2403"/>
    <cellStyle name="Normal 6 34" xfId="2404"/>
    <cellStyle name="Normal 6 35" xfId="2405"/>
    <cellStyle name="Normal 6 36" xfId="2406"/>
    <cellStyle name="Normal 6 37" xfId="2407"/>
    <cellStyle name="Normal 6 38" xfId="2408"/>
    <cellStyle name="Normal 6 39" xfId="2409"/>
    <cellStyle name="Normal 6 4" xfId="2410"/>
    <cellStyle name="Normal 6 4 2" xfId="2411"/>
    <cellStyle name="Normal 6 4 3" xfId="2412"/>
    <cellStyle name="Normal 6 4 4" xfId="2413"/>
    <cellStyle name="Normal 6 4 5" xfId="2414"/>
    <cellStyle name="Normal 6 4 6" xfId="2415"/>
    <cellStyle name="Normal 6 4 7" xfId="2416"/>
    <cellStyle name="Normal 6 4 8" xfId="2417"/>
    <cellStyle name="Normal 6 40" xfId="2418"/>
    <cellStyle name="Normal 6 41" xfId="2419"/>
    <cellStyle name="Normal 6 42" xfId="2420"/>
    <cellStyle name="Normal 6 43" xfId="2421"/>
    <cellStyle name="Normal 6 44" xfId="2422"/>
    <cellStyle name="Normal 6 45" xfId="2423"/>
    <cellStyle name="Normal 6 46" xfId="2424"/>
    <cellStyle name="Normal 6 47" xfId="2425"/>
    <cellStyle name="Normal 6 48" xfId="2426"/>
    <cellStyle name="Normal 6 49" xfId="2427"/>
    <cellStyle name="Normal 6 5" xfId="2428"/>
    <cellStyle name="Normal 6 5 2" xfId="2429"/>
    <cellStyle name="Normal 6 5 3" xfId="2430"/>
    <cellStyle name="Normal 6 5 4" xfId="2431"/>
    <cellStyle name="Normal 6 5 5" xfId="2432"/>
    <cellStyle name="Normal 6 5 6" xfId="2433"/>
    <cellStyle name="Normal 6 5 7" xfId="2434"/>
    <cellStyle name="Normal 6 5 8" xfId="2435"/>
    <cellStyle name="Normal 6 50" xfId="2436"/>
    <cellStyle name="Normal 6 51" xfId="2437"/>
    <cellStyle name="Normal 6 52" xfId="2438"/>
    <cellStyle name="Normal 6 53" xfId="2439"/>
    <cellStyle name="Normal 6 54" xfId="2440"/>
    <cellStyle name="Normal 6 55" xfId="2441"/>
    <cellStyle name="Normal 6 56" xfId="2442"/>
    <cellStyle name="Normal 6 57" xfId="2443"/>
    <cellStyle name="Normal 6 58" xfId="2444"/>
    <cellStyle name="Normal 6 59" xfId="2445"/>
    <cellStyle name="Normal 6 6" xfId="2446"/>
    <cellStyle name="Normal 6 6 2" xfId="2447"/>
    <cellStyle name="Normal 6 6 3" xfId="2448"/>
    <cellStyle name="Normal 6 6 4" xfId="2449"/>
    <cellStyle name="Normal 6 6 5" xfId="2450"/>
    <cellStyle name="Normal 6 6 6" xfId="2451"/>
    <cellStyle name="Normal 6 6 7" xfId="2452"/>
    <cellStyle name="Normal 6 6 8" xfId="2453"/>
    <cellStyle name="Normal 6 60" xfId="2454"/>
    <cellStyle name="Normal 6 61" xfId="2455"/>
    <cellStyle name="Normal 6 62" xfId="2456"/>
    <cellStyle name="Normal 6 63" xfId="2457"/>
    <cellStyle name="Normal 6 64" xfId="2458"/>
    <cellStyle name="Normal 6 7" xfId="2459"/>
    <cellStyle name="Normal 6 7 2" xfId="2460"/>
    <cellStyle name="Normal 6 7 3" xfId="2461"/>
    <cellStyle name="Normal 6 7 4" xfId="2462"/>
    <cellStyle name="Normal 6 7 5" xfId="2463"/>
    <cellStyle name="Normal 6 7 6" xfId="2464"/>
    <cellStyle name="Normal 6 7 7" xfId="2465"/>
    <cellStyle name="Normal 6 7 8" xfId="2466"/>
    <cellStyle name="Normal 6 8" xfId="2467"/>
    <cellStyle name="Normal 6 8 2" xfId="2468"/>
    <cellStyle name="Normal 6 8 3" xfId="2469"/>
    <cellStyle name="Normal 6 8 4" xfId="2470"/>
    <cellStyle name="Normal 6 8 5" xfId="2471"/>
    <cellStyle name="Normal 6 8 6" xfId="2472"/>
    <cellStyle name="Normal 6 8 7" xfId="2473"/>
    <cellStyle name="Normal 6 8 8" xfId="2474"/>
    <cellStyle name="Normal 6 9" xfId="2475"/>
    <cellStyle name="Normal 6 9 2" xfId="2476"/>
    <cellStyle name="Normal 6 9 3" xfId="2477"/>
    <cellStyle name="Normal 6 9 4" xfId="2478"/>
    <cellStyle name="Normal 6 9 5" xfId="2479"/>
    <cellStyle name="Normal 6 9 6" xfId="2480"/>
    <cellStyle name="Normal 6 9 7" xfId="2481"/>
    <cellStyle name="Normal 6 9 8" xfId="2482"/>
    <cellStyle name="Normal 60" xfId="2483"/>
    <cellStyle name="Normal 60 2" xfId="2484"/>
    <cellStyle name="Normal 7" xfId="2485"/>
    <cellStyle name="Normal 7 10" xfId="2486"/>
    <cellStyle name="Normal 7 10 2" xfId="2487"/>
    <cellStyle name="Normal 7 11" xfId="2488"/>
    <cellStyle name="Normal 7 11 2" xfId="2489"/>
    <cellStyle name="Normal 7 12" xfId="2490"/>
    <cellStyle name="Normal 7 12 2" xfId="2491"/>
    <cellStyle name="Normal 7 13" xfId="2492"/>
    <cellStyle name="Normal 7 13 2" xfId="2493"/>
    <cellStyle name="Normal 7 14" xfId="2494"/>
    <cellStyle name="Normal 7 14 2" xfId="2495"/>
    <cellStyle name="Normal 7 15" xfId="2496"/>
    <cellStyle name="Normal 7 15 2" xfId="2497"/>
    <cellStyle name="Normal 7 16" xfId="2498"/>
    <cellStyle name="Normal 7 16 2" xfId="2499"/>
    <cellStyle name="Normal 7 17" xfId="2500"/>
    <cellStyle name="Normal 7 17 2" xfId="2501"/>
    <cellStyle name="Normal 7 18" xfId="2502"/>
    <cellStyle name="Normal 7 18 2" xfId="2503"/>
    <cellStyle name="Normal 7 19" xfId="2504"/>
    <cellStyle name="Normal 7 19 2" xfId="2505"/>
    <cellStyle name="Normal 7 2" xfId="2506"/>
    <cellStyle name="Normal 7 2 2" xfId="2507"/>
    <cellStyle name="Normal 7 20" xfId="2508"/>
    <cellStyle name="Normal 7 20 2" xfId="2509"/>
    <cellStyle name="Normal 7 21" xfId="2510"/>
    <cellStyle name="Normal 7 21 2" xfId="2511"/>
    <cellStyle name="Normal 7 22" xfId="2512"/>
    <cellStyle name="Normal 7 23" xfId="2513"/>
    <cellStyle name="Normal 7 24" xfId="2514"/>
    <cellStyle name="Normal 7 25" xfId="2515"/>
    <cellStyle name="Normal 7 26" xfId="2516"/>
    <cellStyle name="Normal 7 27" xfId="2517"/>
    <cellStyle name="Normal 7 27 2" xfId="2518"/>
    <cellStyle name="Normal 7 28" xfId="2519"/>
    <cellStyle name="Normal 7 29" xfId="2520"/>
    <cellStyle name="Normal 7 3" xfId="2521"/>
    <cellStyle name="Normal 7 3 2" xfId="2522"/>
    <cellStyle name="Normal 7 30" xfId="2523"/>
    <cellStyle name="Normal 7 31" xfId="2524"/>
    <cellStyle name="Normal 7 32" xfId="2525"/>
    <cellStyle name="Normal 7 33" xfId="2526"/>
    <cellStyle name="Normal 7 34" xfId="2527"/>
    <cellStyle name="Normal 7 35" xfId="2528"/>
    <cellStyle name="Normal 7 36" xfId="2529"/>
    <cellStyle name="Normal 7 37" xfId="2530"/>
    <cellStyle name="Normal 7 38" xfId="2531"/>
    <cellStyle name="Normal 7 39" xfId="2532"/>
    <cellStyle name="Normal 7 4" xfId="2533"/>
    <cellStyle name="Normal 7 4 2" xfId="2534"/>
    <cellStyle name="Normal 7 40" xfId="2535"/>
    <cellStyle name="Normal 7 41" xfId="2536"/>
    <cellStyle name="Normal 7 42" xfId="2537"/>
    <cellStyle name="Normal 7 43" xfId="2538"/>
    <cellStyle name="Normal 7 44" xfId="2539"/>
    <cellStyle name="Normal 7 45" xfId="2540"/>
    <cellStyle name="Normal 7 46" xfId="2541"/>
    <cellStyle name="Normal 7 47" xfId="2542"/>
    <cellStyle name="Normal 7 48" xfId="2543"/>
    <cellStyle name="Normal 7 49" xfId="2544"/>
    <cellStyle name="Normal 7 5" xfId="2545"/>
    <cellStyle name="Normal 7 5 2" xfId="2546"/>
    <cellStyle name="Normal 7 50" xfId="2547"/>
    <cellStyle name="Normal 7 6" xfId="2548"/>
    <cellStyle name="Normal 7 6 2" xfId="2549"/>
    <cellStyle name="Normal 7 7" xfId="2550"/>
    <cellStyle name="Normal 7 7 2" xfId="2551"/>
    <cellStyle name="Normal 7 8" xfId="2552"/>
    <cellStyle name="Normal 7 8 2" xfId="2553"/>
    <cellStyle name="Normal 7 9" xfId="2554"/>
    <cellStyle name="Normal 7 9 2" xfId="2555"/>
    <cellStyle name="Normal 8" xfId="2556"/>
    <cellStyle name="Normal 8 10" xfId="2557"/>
    <cellStyle name="Normal 8 10 2" xfId="2558"/>
    <cellStyle name="Normal 8 10 3" xfId="2559"/>
    <cellStyle name="Normal 8 10 4" xfId="2560"/>
    <cellStyle name="Normal 8 10 5" xfId="2561"/>
    <cellStyle name="Normal 8 10 6" xfId="2562"/>
    <cellStyle name="Normal 8 10 7" xfId="2563"/>
    <cellStyle name="Normal 8 10 8" xfId="2564"/>
    <cellStyle name="Normal 8 10 9" xfId="2565"/>
    <cellStyle name="Normal 8 11" xfId="2566"/>
    <cellStyle name="Normal 8 12" xfId="2567"/>
    <cellStyle name="Normal 8 13" xfId="2568"/>
    <cellStyle name="Normal 8 14" xfId="2569"/>
    <cellStyle name="Normal 8 15" xfId="2570"/>
    <cellStyle name="Normal 8 16" xfId="2571"/>
    <cellStyle name="Normal 8 17" xfId="2572"/>
    <cellStyle name="Normal 8 18" xfId="2573"/>
    <cellStyle name="Normal 8 19" xfId="2574"/>
    <cellStyle name="Normal 8 2" xfId="2575"/>
    <cellStyle name="Normal 8 2 10" xfId="2576"/>
    <cellStyle name="Normal 8 2 11" xfId="2577"/>
    <cellStyle name="Normal 8 2 12" xfId="2578"/>
    <cellStyle name="Normal 8 2 2" xfId="2579"/>
    <cellStyle name="Normal 8 2 3" xfId="2580"/>
    <cellStyle name="Normal 8 2 4" xfId="2581"/>
    <cellStyle name="Normal 8 2 5" xfId="2582"/>
    <cellStyle name="Normal 8 2 6" xfId="2583"/>
    <cellStyle name="Normal 8 2 7" xfId="2584"/>
    <cellStyle name="Normal 8 2 8" xfId="2585"/>
    <cellStyle name="Normal 8 2 9" xfId="2586"/>
    <cellStyle name="Normal 8 20" xfId="2587"/>
    <cellStyle name="Normal 8 21" xfId="2588"/>
    <cellStyle name="Normal 8 22" xfId="2589"/>
    <cellStyle name="Normal 8 23" xfId="2590"/>
    <cellStyle name="Normal 8 24" xfId="2591"/>
    <cellStyle name="Normal 8 25" xfId="2592"/>
    <cellStyle name="Normal 8 26" xfId="2593"/>
    <cellStyle name="Normal 8 27" xfId="2594"/>
    <cellStyle name="Normal 8 28" xfId="2595"/>
    <cellStyle name="Normal 8 29" xfId="2596"/>
    <cellStyle name="Normal 8 3" xfId="2597"/>
    <cellStyle name="Normal 8 3 2" xfId="2598"/>
    <cellStyle name="Normal 8 3 3" xfId="2599"/>
    <cellStyle name="Normal 8 3 4" xfId="2600"/>
    <cellStyle name="Normal 8 3 5" xfId="2601"/>
    <cellStyle name="Normal 8 3 6" xfId="2602"/>
    <cellStyle name="Normal 8 3 7" xfId="2603"/>
    <cellStyle name="Normal 8 3 8" xfId="2604"/>
    <cellStyle name="Normal 8 3 9" xfId="2605"/>
    <cellStyle name="Normal 8 30" xfId="2606"/>
    <cellStyle name="Normal 8 31" xfId="2607"/>
    <cellStyle name="Normal 8 32" xfId="2608"/>
    <cellStyle name="Normal 8 33" xfId="2609"/>
    <cellStyle name="Normal 8 34" xfId="2610"/>
    <cellStyle name="Normal 8 35" xfId="2611"/>
    <cellStyle name="Normal 8 36" xfId="2612"/>
    <cellStyle name="Normal 8 37" xfId="2613"/>
    <cellStyle name="Normal 8 38" xfId="2614"/>
    <cellStyle name="Normal 8 39" xfId="2615"/>
    <cellStyle name="Normal 8 4" xfId="2616"/>
    <cellStyle name="Normal 8 4 2" xfId="2617"/>
    <cellStyle name="Normal 8 4 3" xfId="2618"/>
    <cellStyle name="Normal 8 4 4" xfId="2619"/>
    <cellStyle name="Normal 8 4 5" xfId="2620"/>
    <cellStyle name="Normal 8 4 6" xfId="2621"/>
    <cellStyle name="Normal 8 4 7" xfId="2622"/>
    <cellStyle name="Normal 8 4 8" xfId="2623"/>
    <cellStyle name="Normal 8 4 9" xfId="2624"/>
    <cellStyle name="Normal 8 40" xfId="2625"/>
    <cellStyle name="Normal 8 41" xfId="2626"/>
    <cellStyle name="Normal 8 42" xfId="2627"/>
    <cellStyle name="Normal 8 43" xfId="2628"/>
    <cellStyle name="Normal 8 44" xfId="2629"/>
    <cellStyle name="Normal 8 45" xfId="2630"/>
    <cellStyle name="Normal 8 46" xfId="2631"/>
    <cellStyle name="Normal 8 47" xfId="2632"/>
    <cellStyle name="Normal 8 48" xfId="2633"/>
    <cellStyle name="Normal 8 49" xfId="2634"/>
    <cellStyle name="Normal 8 5" xfId="2635"/>
    <cellStyle name="Normal 8 5 2" xfId="2636"/>
    <cellStyle name="Normal 8 5 3" xfId="2637"/>
    <cellStyle name="Normal 8 5 4" xfId="2638"/>
    <cellStyle name="Normal 8 5 5" xfId="2639"/>
    <cellStyle name="Normal 8 5 6" xfId="2640"/>
    <cellStyle name="Normal 8 5 7" xfId="2641"/>
    <cellStyle name="Normal 8 5 8" xfId="2642"/>
    <cellStyle name="Normal 8 5 9" xfId="2643"/>
    <cellStyle name="Normal 8 50" xfId="2644"/>
    <cellStyle name="Normal 8 51" xfId="2645"/>
    <cellStyle name="Normal 8 52" xfId="2646"/>
    <cellStyle name="Normal 8 53" xfId="2647"/>
    <cellStyle name="Normal 8 54" xfId="2648"/>
    <cellStyle name="Normal 8 55" xfId="2649"/>
    <cellStyle name="Normal 8 56" xfId="2650"/>
    <cellStyle name="Normal 8 57" xfId="2651"/>
    <cellStyle name="Normal 8 58" xfId="2652"/>
    <cellStyle name="Normal 8 59" xfId="2653"/>
    <cellStyle name="Normal 8 6" xfId="2654"/>
    <cellStyle name="Normal 8 6 2" xfId="2655"/>
    <cellStyle name="Normal 8 6 3" xfId="2656"/>
    <cellStyle name="Normal 8 6 4" xfId="2657"/>
    <cellStyle name="Normal 8 6 5" xfId="2658"/>
    <cellStyle name="Normal 8 6 6" xfId="2659"/>
    <cellStyle name="Normal 8 6 7" xfId="2660"/>
    <cellStyle name="Normal 8 6 8" xfId="2661"/>
    <cellStyle name="Normal 8 6 9" xfId="2662"/>
    <cellStyle name="Normal 8 60" xfId="2663"/>
    <cellStyle name="Normal 8 61" xfId="2664"/>
    <cellStyle name="Normal 8 62" xfId="2665"/>
    <cellStyle name="Normal 8 63" xfId="2666"/>
    <cellStyle name="Normal 8 64" xfId="2667"/>
    <cellStyle name="Normal 8 65" xfId="2668"/>
    <cellStyle name="Normal 8 66" xfId="2669"/>
    <cellStyle name="Normal 8 67" xfId="2670"/>
    <cellStyle name="Normal 8 68" xfId="2671"/>
    <cellStyle name="Normal 8 69" xfId="2672"/>
    <cellStyle name="Normal 8 7" xfId="2673"/>
    <cellStyle name="Normal 8 7 2" xfId="2674"/>
    <cellStyle name="Normal 8 7 3" xfId="2675"/>
    <cellStyle name="Normal 8 7 4" xfId="2676"/>
    <cellStyle name="Normal 8 7 5" xfId="2677"/>
    <cellStyle name="Normal 8 7 6" xfId="2678"/>
    <cellStyle name="Normal 8 7 7" xfId="2679"/>
    <cellStyle name="Normal 8 7 8" xfId="2680"/>
    <cellStyle name="Normal 8 7 9" xfId="2681"/>
    <cellStyle name="Normal 8 70" xfId="2682"/>
    <cellStyle name="Normal 8 71" xfId="2683"/>
    <cellStyle name="Normal 8 72" xfId="2684"/>
    <cellStyle name="Normal 8 73" xfId="2685"/>
    <cellStyle name="Normal 8 8" xfId="2686"/>
    <cellStyle name="Normal 8 8 2" xfId="2687"/>
    <cellStyle name="Normal 8 8 3" xfId="2688"/>
    <cellStyle name="Normal 8 8 4" xfId="2689"/>
    <cellStyle name="Normal 8 8 5" xfId="2690"/>
    <cellStyle name="Normal 8 8 6" xfId="2691"/>
    <cellStyle name="Normal 8 8 7" xfId="2692"/>
    <cellStyle name="Normal 8 8 8" xfId="2693"/>
    <cellStyle name="Normal 8 8 9" xfId="2694"/>
    <cellStyle name="Normal 8 9" xfId="2695"/>
    <cellStyle name="Normal 8 9 2" xfId="2696"/>
    <cellStyle name="Normal 8 9 3" xfId="2697"/>
    <cellStyle name="Normal 8 9 4" xfId="2698"/>
    <cellStyle name="Normal 8 9 5" xfId="2699"/>
    <cellStyle name="Normal 8 9 6" xfId="2700"/>
    <cellStyle name="Normal 8 9 7" xfId="2701"/>
    <cellStyle name="Normal 8 9 8" xfId="2702"/>
    <cellStyle name="Normal 8 9 9" xfId="2703"/>
    <cellStyle name="Normal 9" xfId="2704"/>
    <cellStyle name="Normal 9 10" xfId="2705"/>
    <cellStyle name="Normal 9 11" xfId="2706"/>
    <cellStyle name="Normal 9 12" xfId="2707"/>
    <cellStyle name="Normal 9 13" xfId="2708"/>
    <cellStyle name="Normal 9 14" xfId="2709"/>
    <cellStyle name="Normal 9 15" xfId="2710"/>
    <cellStyle name="Normal 9 16" xfId="2711"/>
    <cellStyle name="Normal 9 17" xfId="2712"/>
    <cellStyle name="Normal 9 18" xfId="2713"/>
    <cellStyle name="Normal 9 19" xfId="2714"/>
    <cellStyle name="Normal 9 2" xfId="2715"/>
    <cellStyle name="Normal 9 20" xfId="2716"/>
    <cellStyle name="Normal 9 21" xfId="2717"/>
    <cellStyle name="Normal 9 22" xfId="2718"/>
    <cellStyle name="Normal 9 23" xfId="2719"/>
    <cellStyle name="Normal 9 24" xfId="2720"/>
    <cellStyle name="Normal 9 24 2" xfId="2721"/>
    <cellStyle name="Normal 9 24 3" xfId="2722"/>
    <cellStyle name="Normal 9 25" xfId="2723"/>
    <cellStyle name="Normal 9 26" xfId="2724"/>
    <cellStyle name="Normal 9 27" xfId="2725"/>
    <cellStyle name="Normal 9 28" xfId="2726"/>
    <cellStyle name="Normal 9 28 2" xfId="2727"/>
    <cellStyle name="Normal 9 28 3" xfId="2728"/>
    <cellStyle name="Normal 9 29" xfId="2729"/>
    <cellStyle name="Normal 9 29 2" xfId="2730"/>
    <cellStyle name="Normal 9 29 3" xfId="2731"/>
    <cellStyle name="Normal 9 3" xfId="2732"/>
    <cellStyle name="Normal 9 30" xfId="2733"/>
    <cellStyle name="Normal 9 30 2" xfId="2734"/>
    <cellStyle name="Normal 9 30 3" xfId="2735"/>
    <cellStyle name="Normal 9 31" xfId="2736"/>
    <cellStyle name="Normal 9 31 2" xfId="2737"/>
    <cellStyle name="Normal 9 31 3" xfId="2738"/>
    <cellStyle name="Normal 9 32" xfId="2739"/>
    <cellStyle name="Normal 9 33" xfId="2740"/>
    <cellStyle name="Normal 9 34" xfId="2741"/>
    <cellStyle name="Normal 9 35" xfId="2742"/>
    <cellStyle name="Normal 9 36" xfId="2743"/>
    <cellStyle name="Normal 9 37" xfId="2744"/>
    <cellStyle name="Normal 9 38" xfId="2745"/>
    <cellStyle name="Normal 9 39" xfId="2746"/>
    <cellStyle name="Normal 9 4" xfId="2747"/>
    <cellStyle name="Normal 9 40" xfId="2748"/>
    <cellStyle name="Normal 9 41" xfId="2749"/>
    <cellStyle name="Normal 9 42" xfId="2750"/>
    <cellStyle name="Normal 9 42 2" xfId="2751"/>
    <cellStyle name="Normal 9 43" xfId="2752"/>
    <cellStyle name="Normal 9 44" xfId="2753"/>
    <cellStyle name="Normal 9 45" xfId="2754"/>
    <cellStyle name="Normal 9 46" xfId="2755"/>
    <cellStyle name="Normal 9 47" xfId="2756"/>
    <cellStyle name="Normal 9 48" xfId="2757"/>
    <cellStyle name="Normal 9 49" xfId="2758"/>
    <cellStyle name="Normal 9 5" xfId="2759"/>
    <cellStyle name="Normal 9 6" xfId="2760"/>
    <cellStyle name="Normal 9 7" xfId="2761"/>
    <cellStyle name="Normal 9 8" xfId="2762"/>
    <cellStyle name="Normal 9 9" xfId="2763"/>
    <cellStyle name="Normal_FEBRUARY 12" xfId="2"/>
    <cellStyle name="Note 2" xfId="2764"/>
    <cellStyle name="Note 2 2" xfId="2765"/>
    <cellStyle name="Note 3" xfId="2766"/>
    <cellStyle name="Output 2" xfId="2767"/>
    <cellStyle name="Percent [2]" xfId="2768"/>
    <cellStyle name="Percent [2] 10" xfId="2769"/>
    <cellStyle name="Percent [2] 100" xfId="2770"/>
    <cellStyle name="Percent [2] 101" xfId="2771"/>
    <cellStyle name="Percent [2] 102" xfId="2772"/>
    <cellStyle name="Percent [2] 103" xfId="2773"/>
    <cellStyle name="Percent [2] 104" xfId="2774"/>
    <cellStyle name="Percent [2] 105" xfId="2775"/>
    <cellStyle name="Percent [2] 106" xfId="2776"/>
    <cellStyle name="Percent [2] 107" xfId="2777"/>
    <cellStyle name="Percent [2] 108" xfId="2778"/>
    <cellStyle name="Percent [2] 109" xfId="2779"/>
    <cellStyle name="Percent [2] 11" xfId="2780"/>
    <cellStyle name="Percent [2] 110" xfId="2781"/>
    <cellStyle name="Percent [2] 111" xfId="2782"/>
    <cellStyle name="Percent [2] 112" xfId="2783"/>
    <cellStyle name="Percent [2] 113" xfId="2784"/>
    <cellStyle name="Percent [2] 114" xfId="2785"/>
    <cellStyle name="Percent [2] 115" xfId="2786"/>
    <cellStyle name="Percent [2] 116" xfId="2787"/>
    <cellStyle name="Percent [2] 117" xfId="2788"/>
    <cellStyle name="Percent [2] 12" xfId="2789"/>
    <cellStyle name="Percent [2] 13" xfId="2790"/>
    <cellStyle name="Percent [2] 14" xfId="2791"/>
    <cellStyle name="Percent [2] 15" xfId="2792"/>
    <cellStyle name="Percent [2] 16" xfId="2793"/>
    <cellStyle name="Percent [2] 17" xfId="2794"/>
    <cellStyle name="Percent [2] 18" xfId="2795"/>
    <cellStyle name="Percent [2] 19" xfId="2796"/>
    <cellStyle name="Percent [2] 2" xfId="2797"/>
    <cellStyle name="Percent [2] 2 2" xfId="2798"/>
    <cellStyle name="Percent [2] 2 2 2" xfId="2799"/>
    <cellStyle name="Percent [2] 2 3" xfId="2800"/>
    <cellStyle name="Percent [2] 20" xfId="2801"/>
    <cellStyle name="Percent [2] 21" xfId="2802"/>
    <cellStyle name="Percent [2] 22" xfId="2803"/>
    <cellStyle name="Percent [2] 23" xfId="2804"/>
    <cellStyle name="Percent [2] 24" xfId="2805"/>
    <cellStyle name="Percent [2] 25" xfId="2806"/>
    <cellStyle name="Percent [2] 26" xfId="2807"/>
    <cellStyle name="Percent [2] 27" xfId="2808"/>
    <cellStyle name="Percent [2] 28" xfId="2809"/>
    <cellStyle name="Percent [2] 29" xfId="2810"/>
    <cellStyle name="Percent [2] 3" xfId="2811"/>
    <cellStyle name="Percent [2] 3 2" xfId="2812"/>
    <cellStyle name="Percent [2] 3 3" xfId="2813"/>
    <cellStyle name="Percent [2] 30" xfId="2814"/>
    <cellStyle name="Percent [2] 31" xfId="2815"/>
    <cellStyle name="Percent [2] 32" xfId="2816"/>
    <cellStyle name="Percent [2] 33" xfId="2817"/>
    <cellStyle name="Percent [2] 34" xfId="2818"/>
    <cellStyle name="Percent [2] 35" xfId="2819"/>
    <cellStyle name="Percent [2] 36" xfId="2820"/>
    <cellStyle name="Percent [2] 37" xfId="2821"/>
    <cellStyle name="Percent [2] 38" xfId="2822"/>
    <cellStyle name="Percent [2] 39" xfId="2823"/>
    <cellStyle name="Percent [2] 4" xfId="2824"/>
    <cellStyle name="Percent [2] 4 2" xfId="2825"/>
    <cellStyle name="Percent [2] 40" xfId="2826"/>
    <cellStyle name="Percent [2] 41" xfId="2827"/>
    <cellStyle name="Percent [2] 42" xfId="2828"/>
    <cellStyle name="Percent [2] 43" xfId="2829"/>
    <cellStyle name="Percent [2] 44" xfId="2830"/>
    <cellStyle name="Percent [2] 45" xfId="2831"/>
    <cellStyle name="Percent [2] 46" xfId="2832"/>
    <cellStyle name="Percent [2] 47" xfId="2833"/>
    <cellStyle name="Percent [2] 48" xfId="2834"/>
    <cellStyle name="Percent [2] 49" xfId="2835"/>
    <cellStyle name="Percent [2] 5" xfId="2836"/>
    <cellStyle name="Percent [2] 5 2" xfId="2837"/>
    <cellStyle name="Percent [2] 50" xfId="2838"/>
    <cellStyle name="Percent [2] 51" xfId="2839"/>
    <cellStyle name="Percent [2] 52" xfId="2840"/>
    <cellStyle name="Percent [2] 53" xfId="2841"/>
    <cellStyle name="Percent [2] 54" xfId="2842"/>
    <cellStyle name="Percent [2] 55" xfId="2843"/>
    <cellStyle name="Percent [2] 56" xfId="2844"/>
    <cellStyle name="Percent [2] 57" xfId="2845"/>
    <cellStyle name="Percent [2] 58" xfId="2846"/>
    <cellStyle name="Percent [2] 59" xfId="2847"/>
    <cellStyle name="Percent [2] 6" xfId="2848"/>
    <cellStyle name="Percent [2] 60" xfId="2849"/>
    <cellStyle name="Percent [2] 61" xfId="2850"/>
    <cellStyle name="Percent [2] 62" xfId="2851"/>
    <cellStyle name="Percent [2] 63" xfId="2852"/>
    <cellStyle name="Percent [2] 64" xfId="2853"/>
    <cellStyle name="Percent [2] 65" xfId="2854"/>
    <cellStyle name="Percent [2] 66" xfId="2855"/>
    <cellStyle name="Percent [2] 67" xfId="2856"/>
    <cellStyle name="Percent [2] 68" xfId="2857"/>
    <cellStyle name="Percent [2] 69" xfId="2858"/>
    <cellStyle name="Percent [2] 7" xfId="2859"/>
    <cellStyle name="Percent [2] 70" xfId="2860"/>
    <cellStyle name="Percent [2] 71" xfId="2861"/>
    <cellStyle name="Percent [2] 72" xfId="2862"/>
    <cellStyle name="Percent [2] 73" xfId="2863"/>
    <cellStyle name="Percent [2] 74" xfId="2864"/>
    <cellStyle name="Percent [2] 75" xfId="2865"/>
    <cellStyle name="Percent [2] 76" xfId="2866"/>
    <cellStyle name="Percent [2] 77" xfId="2867"/>
    <cellStyle name="Percent [2] 78" xfId="2868"/>
    <cellStyle name="Percent [2] 79" xfId="2869"/>
    <cellStyle name="Percent [2] 8" xfId="2870"/>
    <cellStyle name="Percent [2] 80" xfId="2871"/>
    <cellStyle name="Percent [2] 80 2" xfId="2872"/>
    <cellStyle name="Percent [2] 80 3" xfId="2873"/>
    <cellStyle name="Percent [2] 81" xfId="2874"/>
    <cellStyle name="Percent [2] 81 2" xfId="2875"/>
    <cellStyle name="Percent [2] 81 3" xfId="2876"/>
    <cellStyle name="Percent [2] 82" xfId="2877"/>
    <cellStyle name="Percent [2] 82 2" xfId="2878"/>
    <cellStyle name="Percent [2] 82 3" xfId="2879"/>
    <cellStyle name="Percent [2] 83" xfId="2880"/>
    <cellStyle name="Percent [2] 83 2" xfId="2881"/>
    <cellStyle name="Percent [2] 83 3" xfId="2882"/>
    <cellStyle name="Percent [2] 84" xfId="2883"/>
    <cellStyle name="Percent [2] 84 2" xfId="2884"/>
    <cellStyle name="Percent [2] 84 3" xfId="2885"/>
    <cellStyle name="Percent [2] 85" xfId="2886"/>
    <cellStyle name="Percent [2] 86" xfId="2887"/>
    <cellStyle name="Percent [2] 87" xfId="2888"/>
    <cellStyle name="Percent [2] 88" xfId="2889"/>
    <cellStyle name="Percent [2] 89" xfId="2890"/>
    <cellStyle name="Percent [2] 9" xfId="2891"/>
    <cellStyle name="Percent [2] 90" xfId="2892"/>
    <cellStyle name="Percent [2] 91" xfId="2893"/>
    <cellStyle name="Percent [2] 92" xfId="2894"/>
    <cellStyle name="Percent [2] 93" xfId="2895"/>
    <cellStyle name="Percent [2] 94" xfId="2896"/>
    <cellStyle name="Percent [2] 95" xfId="2897"/>
    <cellStyle name="Percent [2] 96" xfId="2898"/>
    <cellStyle name="Percent [2] 97" xfId="2899"/>
    <cellStyle name="Percent [2] 98" xfId="2900"/>
    <cellStyle name="Percent [2] 99" xfId="2901"/>
    <cellStyle name="Percent 2" xfId="2902"/>
    <cellStyle name="Percent 2 10" xfId="2903"/>
    <cellStyle name="Percent 2 11" xfId="2904"/>
    <cellStyle name="Percent 2 12" xfId="2905"/>
    <cellStyle name="Percent 2 13" xfId="2906"/>
    <cellStyle name="Percent 2 14" xfId="2907"/>
    <cellStyle name="Percent 2 15" xfId="2908"/>
    <cellStyle name="Percent 2 16" xfId="2909"/>
    <cellStyle name="Percent 2 17" xfId="2910"/>
    <cellStyle name="Percent 2 18" xfId="2911"/>
    <cellStyle name="Percent 2 19" xfId="2912"/>
    <cellStyle name="Percent 2 2" xfId="2913"/>
    <cellStyle name="Percent 2 20" xfId="2914"/>
    <cellStyle name="Percent 2 21" xfId="2915"/>
    <cellStyle name="Percent 2 22" xfId="2916"/>
    <cellStyle name="Percent 2 23" xfId="2917"/>
    <cellStyle name="Percent 2 24" xfId="2918"/>
    <cellStyle name="Percent 2 25" xfId="2919"/>
    <cellStyle name="Percent 2 3" xfId="2920"/>
    <cellStyle name="Percent 2 4" xfId="2921"/>
    <cellStyle name="Percent 2 5" xfId="2922"/>
    <cellStyle name="Percent 2 6" xfId="2923"/>
    <cellStyle name="Percent 2 7" xfId="2924"/>
    <cellStyle name="Percent 2 8" xfId="2925"/>
    <cellStyle name="Percent 2 9" xfId="2926"/>
    <cellStyle name="Percent 3" xfId="2927"/>
    <cellStyle name="Percent 3 2" xfId="2928"/>
    <cellStyle name="Percent 4" xfId="2929"/>
    <cellStyle name="Percent 5" xfId="2930"/>
    <cellStyle name="Percent 6" xfId="2931"/>
    <cellStyle name="s_Valuation " xfId="2932"/>
    <cellStyle name="ssp " xfId="2933"/>
    <cellStyle name="Style 1" xfId="2934"/>
    <cellStyle name="Style1" xfId="2935"/>
    <cellStyle name="Style2" xfId="2936"/>
    <cellStyle name="Style3" xfId="2937"/>
    <cellStyle name="Times New Roman" xfId="2938"/>
    <cellStyle name="Title 2" xfId="2939"/>
    <cellStyle name="Total 2" xfId="2940"/>
    <cellStyle name="Total 2 2" xfId="2941"/>
    <cellStyle name="Total 2 2 2" xfId="2942"/>
    <cellStyle name="Warning Text 2" xfId="29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\Accu-Cost\Templates\Estimate%20Guides%20-%20Templates\accu-cost\templates\Labor%20Material%20-%20PORTRAIT%20-%20Templa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_Document\1996%20PROJECTS\STVSCH\PS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DOCUME~1/vijesh/LOCALS~1/Temp/MARINE%20PARKWAY%20IN%20FORMAT%20BASED%20ON%201%20&amp;9subwayestim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d%20Files\AIRPORT\EMAS\AB2011-24%20-%20ENGINEER'S%20ESTIMATE%20REVISED%206.15.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rchasing\Bid%20Files\AIRPORT\EMAS\AB2011-24%20-%20ENGINEER'S%20ESTIMATE%20REVISED%206.15.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2000\20026osborne\_Project\1999\99047SOLOMON\_proj98\830third\_PROJECT\1996JOBS\685CITCC\PRO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LB\divers%20fichiers%20DLB\Actual%20S&amp;DE\decembre%202002\accounting\12%202002%20S%20&amp;%20DE%20Vosi%20Abschluss_endg&#252;ltig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id%20Files\BID%20RESULTS\2015%20BID%20RESULTS\WEEK%20OF%20OCTOBER%2019,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1999_PROJECTS\College\Lehman%20College%20-%20Multi-Media%20-%20schematic%20-%20REV6%20-%20DASN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rchasing\REDBOOK\paycer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DBOOK\payce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2000\20026osborne\_Project\1999\99047SOLOMON\_PROJECT\1997JOBS\729SOM~1\SOMER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_project\Project\2001\2159longhill\_PROJECT\1999\950bouthtl\APR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NY\headquarter\2005_PROJECTS\RailSubway\Tunnel%20Partnership\Tonnel%20Ave%20bridg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TC\01%20Project%20Management\01-08%20Estimate\01-08-05%20PD%20Estimates\FSTCEST%20Prelm%202004dt%20Feb%2023prakash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Startup" Target="DOCUME~1/vijesh/LOCALS~1/Temp/MarinePkyFacBuild%2040%25%20CD%20ia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NY\headquarter\Freelance\Amando\WTC%20Uderpinning\WTC%20TH%201%20Line%20Subway%20Tunnel%20Perm%20Underpinning%20Steel%20Structure%20Memberrm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2000\20026osborne\_Project\1999\99047SOLOMON\_PROJECT\1998\801Muppets\Mupp.xlw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996%20PROJECTS\STVSCH\curtisla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1999_PROJECTS\Misc\StThereseChurchCS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1999_PROJECTS\RailSubway\179THSTREE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DBOOK\payce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1999_PROJECTS\College\CUNY%20Law%20School%20REV%2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ORTHPORT\NorthPor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tion\VBM\T%20-MDF\Versions\T-MDF_v3_0_Beta3b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ction\VBM\T%20-MDF\Versions\T-MDF_v3_0_Beta3b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1999_PROJECTS\STVschool2\PS36859%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2002_PROJECTS\DOCUME~1\vijay\LOCALS~1\Temp\coned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lrikebauer\Desktop\Documents%20and%20Settings\damienmartin\My%20Documents\Planning%20Archiv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id%20Files\BID%20RESULTS\2014%20BID%20RESULTS\WEEK%20OF%20MAY%2012,%20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NY\headquarter\Freelance\Amando\WTC%20Uderpinning\WTC%20TH%201%20Line%20Subway%20Tunnel%20Perm.%20Underpinnin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amesh%20desai\My%20Documents\Format&amp;Dat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ny\headquarter\FSTC\01%20Project%20Management\01-08%20Estimate\01-08-05%20PD%20Estimates\FSTCEST%20Prelm%202004dt%20Feb%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l Construction"/>
      <sheetName val="Plumbing"/>
      <sheetName val="HVAC"/>
      <sheetName val="Fire Protection"/>
      <sheetName val="Electric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IMATE"/>
      <sheetName val="parapet"/>
      <sheetName val="ROO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 "/>
      <sheetName val="est "/>
      <sheetName val="1&amp;9CREW"/>
      <sheetName val="laborrates"/>
      <sheetName val="equiprates"/>
      <sheetName val="mike"/>
      <sheetName val="Marvin"/>
    </sheetNames>
    <sheetDataSet>
      <sheetData sheetId="0"/>
      <sheetData sheetId="1"/>
      <sheetData sheetId="2" refreshError="1">
        <row r="12">
          <cell r="H12">
            <v>63.666666666666664</v>
          </cell>
        </row>
        <row r="21">
          <cell r="H21">
            <v>49.8</v>
          </cell>
        </row>
        <row r="34">
          <cell r="H34">
            <v>62.454545454545453</v>
          </cell>
        </row>
        <row r="44">
          <cell r="H44">
            <v>161.57499999999999</v>
          </cell>
        </row>
        <row r="55">
          <cell r="H55">
            <v>81.459999999999994</v>
          </cell>
        </row>
        <row r="61">
          <cell r="H61">
            <v>0</v>
          </cell>
        </row>
        <row r="79">
          <cell r="H79">
            <v>62.666666666666664</v>
          </cell>
        </row>
        <row r="89">
          <cell r="H89">
            <v>161.32499999999999</v>
          </cell>
        </row>
        <row r="103">
          <cell r="H103">
            <v>64.375</v>
          </cell>
        </row>
        <row r="116">
          <cell r="H116">
            <v>271.85000000000002</v>
          </cell>
        </row>
        <row r="130">
          <cell r="H130">
            <v>64.142857142857139</v>
          </cell>
        </row>
        <row r="140">
          <cell r="H140">
            <v>178.67500000000001</v>
          </cell>
        </row>
        <row r="154">
          <cell r="H154">
            <v>64.75</v>
          </cell>
        </row>
        <row r="160">
          <cell r="H160">
            <v>68.974999999999994</v>
          </cell>
        </row>
        <row r="174">
          <cell r="H174">
            <v>65</v>
          </cell>
        </row>
        <row r="182">
          <cell r="H182">
            <v>93.25</v>
          </cell>
        </row>
        <row r="208">
          <cell r="H208">
            <v>106.375</v>
          </cell>
        </row>
        <row r="222">
          <cell r="H222">
            <v>77.125</v>
          </cell>
        </row>
        <row r="228">
          <cell r="H228">
            <v>0</v>
          </cell>
        </row>
        <row r="270">
          <cell r="H270">
            <v>62.714285714285715</v>
          </cell>
        </row>
        <row r="280">
          <cell r="H280">
            <v>68.2</v>
          </cell>
        </row>
        <row r="295">
          <cell r="H295">
            <v>64.666666666666671</v>
          </cell>
        </row>
        <row r="303">
          <cell r="H303">
            <v>163.375</v>
          </cell>
        </row>
        <row r="320">
          <cell r="H320">
            <v>57.2</v>
          </cell>
        </row>
        <row r="355">
          <cell r="H355">
            <v>67.822500000000005</v>
          </cell>
        </row>
        <row r="363">
          <cell r="H363">
            <v>65.287499999999994</v>
          </cell>
        </row>
        <row r="383">
          <cell r="H383">
            <v>65.55</v>
          </cell>
        </row>
        <row r="401">
          <cell r="H401">
            <v>4.55</v>
          </cell>
        </row>
        <row r="414">
          <cell r="H414">
            <v>61</v>
          </cell>
        </row>
        <row r="420">
          <cell r="H420">
            <v>0.23125000000000001</v>
          </cell>
        </row>
        <row r="436">
          <cell r="H436">
            <v>78.05</v>
          </cell>
        </row>
        <row r="443">
          <cell r="H443">
            <v>37.5</v>
          </cell>
        </row>
        <row r="463">
          <cell r="H463">
            <v>13.125</v>
          </cell>
        </row>
        <row r="474">
          <cell r="H474">
            <v>75.91</v>
          </cell>
        </row>
        <row r="479">
          <cell r="H479">
            <v>4.55</v>
          </cell>
        </row>
        <row r="491">
          <cell r="H491">
            <v>61</v>
          </cell>
        </row>
        <row r="499">
          <cell r="H499">
            <v>18.75</v>
          </cell>
        </row>
        <row r="517">
          <cell r="H517">
            <v>5.5750000000000002</v>
          </cell>
        </row>
        <row r="531">
          <cell r="H531">
            <v>62.333333333333336</v>
          </cell>
        </row>
        <row r="537">
          <cell r="H537">
            <v>31</v>
          </cell>
        </row>
        <row r="551">
          <cell r="H551">
            <v>64.692857142857136</v>
          </cell>
        </row>
        <row r="561">
          <cell r="H561">
            <v>39.024999999999999</v>
          </cell>
        </row>
        <row r="593">
          <cell r="H593">
            <v>61</v>
          </cell>
        </row>
        <row r="599">
          <cell r="H599">
            <v>0.13750000000000001</v>
          </cell>
        </row>
        <row r="623">
          <cell r="H623">
            <v>64.025000000000006</v>
          </cell>
        </row>
        <row r="684">
          <cell r="H684">
            <v>90</v>
          </cell>
        </row>
        <row r="691">
          <cell r="H691">
            <v>8.2874999999999996</v>
          </cell>
        </row>
        <row r="702">
          <cell r="H702">
            <v>63</v>
          </cell>
        </row>
        <row r="710">
          <cell r="H710">
            <v>43.35</v>
          </cell>
        </row>
        <row r="723">
          <cell r="H723">
            <v>53.406666666666666</v>
          </cell>
        </row>
        <row r="733">
          <cell r="H733">
            <v>68.662499999999994</v>
          </cell>
        </row>
        <row r="758">
          <cell r="H758">
            <v>56.5</v>
          </cell>
        </row>
        <row r="772">
          <cell r="H772">
            <v>62.333333333333336</v>
          </cell>
        </row>
        <row r="778">
          <cell r="H778">
            <v>60.225000000000001</v>
          </cell>
        </row>
        <row r="780">
          <cell r="H780">
            <v>48.975000000000001</v>
          </cell>
        </row>
        <row r="792">
          <cell r="H792">
            <v>101.24</v>
          </cell>
        </row>
        <row r="798">
          <cell r="H798">
            <v>0</v>
          </cell>
        </row>
        <row r="813">
          <cell r="H813">
            <v>62.333333333333336</v>
          </cell>
        </row>
        <row r="819">
          <cell r="H819">
            <v>5.15</v>
          </cell>
        </row>
        <row r="837">
          <cell r="H837">
            <v>71.646666666666661</v>
          </cell>
        </row>
        <row r="845">
          <cell r="H845">
            <v>44.375</v>
          </cell>
        </row>
        <row r="857">
          <cell r="H857">
            <v>72.790000000000006</v>
          </cell>
        </row>
        <row r="864">
          <cell r="H864">
            <v>37.5</v>
          </cell>
        </row>
        <row r="879">
          <cell r="H879">
            <v>63.554285714285712</v>
          </cell>
        </row>
        <row r="890">
          <cell r="H890">
            <v>131.42500000000001</v>
          </cell>
        </row>
        <row r="904">
          <cell r="H904">
            <v>64.151666666666657</v>
          </cell>
        </row>
        <row r="911">
          <cell r="H911">
            <v>10.75</v>
          </cell>
        </row>
        <row r="924">
          <cell r="H924">
            <v>65.400000000000006</v>
          </cell>
        </row>
        <row r="932">
          <cell r="H932">
            <v>134.75</v>
          </cell>
        </row>
        <row r="947">
          <cell r="H947">
            <v>74.78</v>
          </cell>
        </row>
        <row r="953">
          <cell r="H953">
            <v>0</v>
          </cell>
        </row>
        <row r="968">
          <cell r="H968">
            <v>65.891999999999996</v>
          </cell>
        </row>
        <row r="978">
          <cell r="H978">
            <v>9.8704374999999995</v>
          </cell>
        </row>
        <row r="992">
          <cell r="H992">
            <v>64.75</v>
          </cell>
        </row>
        <row r="998">
          <cell r="H998">
            <v>68.974999999999994</v>
          </cell>
        </row>
        <row r="1011">
          <cell r="H1011">
            <v>61</v>
          </cell>
        </row>
        <row r="1017">
          <cell r="H1017">
            <v>4.34375</v>
          </cell>
        </row>
        <row r="1030">
          <cell r="H1030">
            <v>81.459999999999994</v>
          </cell>
        </row>
        <row r="1039">
          <cell r="H1039">
            <v>18.75</v>
          </cell>
        </row>
        <row r="1051">
          <cell r="H1051">
            <v>63.2</v>
          </cell>
        </row>
        <row r="1060">
          <cell r="H1060">
            <v>167.5</v>
          </cell>
        </row>
        <row r="1074">
          <cell r="H1074">
            <v>82.857142857142861</v>
          </cell>
        </row>
        <row r="1080">
          <cell r="H1080">
            <v>69.625</v>
          </cell>
        </row>
        <row r="1094">
          <cell r="H1094">
            <v>67.303333333333327</v>
          </cell>
        </row>
        <row r="1100">
          <cell r="H1100">
            <v>37.5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Bid"/>
      <sheetName val="Alternate Bid No. 1"/>
      <sheetName val="Add-On No. 1"/>
    </sheetNames>
    <sheetDataSet>
      <sheetData sheetId="0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Bid"/>
      <sheetName val="Alternate Bid No. 1"/>
      <sheetName val="Add-On No. 1"/>
    </sheetNames>
    <sheetDataSet>
      <sheetData sheetId="0"/>
      <sheetData sheetId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IRD"/>
      <sheetName val="FIFTH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toolsXRates"/>
      <sheetName val="Presentation"/>
      <sheetName val="TOP"/>
      <sheetName val="Development EBIT"/>
      <sheetName val="Development Gross Margin"/>
      <sheetName val="Development EBIT Plan"/>
      <sheetName val="Profit and Loss S DE"/>
      <sheetName val=" EBIT S DE"/>
      <sheetName val="Balance Sheet S DE"/>
      <sheetName val="Balance Sheet diag S DE"/>
      <sheetName val="Balance Sheet perc S DE"/>
      <sheetName val="Accruals S DE"/>
      <sheetName val="AHK in T Euro"/>
      <sheetName val="Cash Flow "/>
      <sheetName val="Cash Flow December 2000"/>
      <sheetName val="Cash S DE"/>
      <sheetName val="Plan _ -Actual KAPIS"/>
      <sheetName val="Fixed assets"/>
      <sheetName val="Inventories"/>
      <sheetName val="Accruals S DE comments"/>
      <sheetName val="Not consolidated c."/>
      <sheetName val="Restructuring measures"/>
      <sheetName val="POC"/>
      <sheetName val="EBIT nach OU"/>
      <sheetName val="Balance Sheet diag S DE _EADS"/>
      <sheetName val="Balance Sheet perc S DE_EADS"/>
      <sheetName val="Development Accruals"/>
      <sheetName val="Accruals Out Co entites"/>
      <sheetName val="Accruals Out Co OUS)"/>
      <sheetName val="Cash Flow December 2002"/>
      <sheetName val="Accruals per Entities"/>
    </sheetNames>
    <sheetDataSet>
      <sheetData sheetId="0" refreshError="1">
        <row r="5">
          <cell r="A5">
            <v>13.760300000000001</v>
          </cell>
          <cell r="B5">
            <v>7.2672834167859704E-2</v>
          </cell>
        </row>
        <row r="6">
          <cell r="A6">
            <v>40.3399</v>
          </cell>
          <cell r="B6">
            <v>2.4789352477323941E-2</v>
          </cell>
        </row>
        <row r="7">
          <cell r="A7">
            <v>1.95583</v>
          </cell>
          <cell r="B7">
            <v>0.51129188119621849</v>
          </cell>
        </row>
        <row r="8">
          <cell r="A8">
            <v>166.386</v>
          </cell>
          <cell r="B8">
            <v>6.0101210438378233E-3</v>
          </cell>
        </row>
        <row r="9">
          <cell r="A9">
            <v>5.9457300000000002</v>
          </cell>
          <cell r="B9">
            <v>0.16818792646151104</v>
          </cell>
        </row>
        <row r="10">
          <cell r="A10">
            <v>6.5595699999999999</v>
          </cell>
          <cell r="B10">
            <v>0.15244901723741039</v>
          </cell>
        </row>
        <row r="11">
          <cell r="A11">
            <v>0.78756400000000004</v>
          </cell>
          <cell r="B11">
            <v>1.2697380784291816</v>
          </cell>
        </row>
        <row r="12">
          <cell r="A12">
            <v>1936.27</v>
          </cell>
          <cell r="B12">
            <v>5.1645689908948644E-4</v>
          </cell>
        </row>
        <row r="13">
          <cell r="A13">
            <v>40.3399</v>
          </cell>
          <cell r="B13">
            <v>2.4789352477323941E-2</v>
          </cell>
        </row>
        <row r="14">
          <cell r="A14">
            <v>2.2037100000000001</v>
          </cell>
          <cell r="B14">
            <v>0.45378021609013891</v>
          </cell>
        </row>
        <row r="15">
          <cell r="A15">
            <v>200.482</v>
          </cell>
          <cell r="B15">
            <v>4.9879789706806597E-3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09MERCER2015-20 CARPET"/>
      <sheetName val="CARPET PROPOSAL"/>
      <sheetName val="RFP2015-02 ENVIRONMENTAL ENG"/>
      <sheetName val="AB2015-02 BALLFIELD IMP"/>
      <sheetName val="AB2015-02 ANALYSIS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"/>
      <sheetName val="S-7"/>
      <sheetName val="SUM"/>
      <sheetName val="PLAZA"/>
      <sheetName val="TRADE"/>
      <sheetName val="EST"/>
      <sheetName val="COLUMN"/>
      <sheetName val="OTIME"/>
      <sheetName val="ELEV"/>
      <sheetName val="CORRI"/>
      <sheetName val="MEPsch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Cert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Cer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RAGE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TONNEL AVE BRIDGE"/>
      <sheetName val="CREW (2)"/>
      <sheetName val="RT-CREW "/>
      <sheetName val="CREW"/>
      <sheetName val="laborrates"/>
      <sheetName val="equiprates"/>
    </sheetNames>
    <sheetDataSet>
      <sheetData sheetId="0"/>
      <sheetData sheetId="1"/>
      <sheetData sheetId="2"/>
      <sheetData sheetId="3">
        <row r="518">
          <cell r="N518">
            <v>72.851635707317072</v>
          </cell>
        </row>
        <row r="527">
          <cell r="N527">
            <v>6.0230958097560974</v>
          </cell>
        </row>
        <row r="598">
          <cell r="N598">
            <v>79.156050666666658</v>
          </cell>
        </row>
        <row r="608">
          <cell r="N608">
            <v>13.158513399999999</v>
          </cell>
        </row>
        <row r="690">
          <cell r="N690">
            <v>17.366827272727274</v>
          </cell>
        </row>
        <row r="880">
          <cell r="N880">
            <v>86.079999999999984</v>
          </cell>
        </row>
        <row r="890">
          <cell r="N890">
            <v>27.926425000000002</v>
          </cell>
        </row>
        <row r="1010">
          <cell r="N1010">
            <v>55.380472222222217</v>
          </cell>
        </row>
        <row r="2164">
          <cell r="N2164">
            <v>29.484625000000001</v>
          </cell>
        </row>
      </sheetData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"/>
      <sheetName val="QUAL"/>
      <sheetName val="SUMMARY"/>
      <sheetName val="EstTransit cen"/>
      <sheetName val="CORBIN BLDG "/>
      <sheetName val="Est Dey Street conc."/>
      <sheetName val="Dey street Head House"/>
      <sheetName val="Millenium Hotel entrance"/>
      <sheetName val="Underpass N&amp;R"/>
      <sheetName val="N&amp; R to E connect"/>
      <sheetName val="South stair 4 &amp; 5"/>
      <sheetName val="underpass 4 &amp;5"/>
      <sheetName val="Rehab 4 &amp; 5"/>
      <sheetName val="Rehab 2 &amp; 3"/>
      <sheetName val="A&amp;c west mezz"/>
      <sheetName val="A&amp;C east Mezz"/>
      <sheetName val="JMZ Mezzanine"/>
      <sheetName val="LABOR RATES"/>
      <sheetName val="ACM"/>
      <sheetName val="MTA REV Lab Rates"/>
      <sheetName val="CREW COSTS"/>
      <sheetName val="EQUIP. RATES"/>
      <sheetName val="GENCOND"/>
      <sheetName val="Takeoff fstc"/>
      <sheetName val="CORBIN BLD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8">
          <cell r="C58">
            <v>64.53</v>
          </cell>
        </row>
      </sheetData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"/>
      <sheetName val="QUAL"/>
      <sheetName val="SUM"/>
      <sheetName val="ESTIMATE"/>
      <sheetName val="laborrates"/>
      <sheetName val="equiprates"/>
      <sheetName val="rateAnalys"/>
      <sheetName val="Mech_Elec"/>
    </sheetNames>
    <sheetDataSet>
      <sheetData sheetId="0"/>
      <sheetData sheetId="1"/>
      <sheetData sheetId="2"/>
      <sheetData sheetId="3"/>
      <sheetData sheetId="4" refreshError="1">
        <row r="35">
          <cell r="C35">
            <v>48.37</v>
          </cell>
        </row>
        <row r="47">
          <cell r="C47">
            <v>54.684082000000004</v>
          </cell>
        </row>
      </sheetData>
      <sheetData sheetId="5" refreshError="1">
        <row r="22">
          <cell r="C22">
            <v>86</v>
          </cell>
        </row>
        <row r="25">
          <cell r="C25">
            <v>112</v>
          </cell>
        </row>
        <row r="26">
          <cell r="C26">
            <v>120</v>
          </cell>
        </row>
        <row r="67">
          <cell r="C67">
            <v>230</v>
          </cell>
        </row>
        <row r="69">
          <cell r="C69">
            <v>85</v>
          </cell>
        </row>
      </sheetData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am"/>
      <sheetName val="Sections"/>
      <sheetName val="WTC TH 1 Line Subway Tunnel Per"/>
    </sheetNames>
    <sheetDataSet>
      <sheetData sheetId="0"/>
      <sheetData sheetId="1">
        <row r="3">
          <cell r="B3" t="str">
            <v>W4 x 13</v>
          </cell>
          <cell r="F3" t="str">
            <v>WT2 x 6.5</v>
          </cell>
          <cell r="J3" t="str">
            <v>C3 x 4.1</v>
          </cell>
          <cell r="N3" t="str">
            <v>L1 x 1 x 1/8</v>
          </cell>
          <cell r="R3" t="str">
            <v>HSS 2x2 x 3/16</v>
          </cell>
          <cell r="V3" t="str">
            <v>8K1</v>
          </cell>
        </row>
        <row r="4">
          <cell r="B4" t="str">
            <v>W5 x 16</v>
          </cell>
          <cell r="F4" t="str">
            <v>WT2.5 x 8</v>
          </cell>
          <cell r="J4" t="str">
            <v>C3 x 5</v>
          </cell>
          <cell r="N4" t="str">
            <v>L1 x 1 x 3/16</v>
          </cell>
          <cell r="R4" t="str">
            <v>HSS 2x2 x 1/4</v>
          </cell>
          <cell r="V4" t="str">
            <v>10K1</v>
          </cell>
        </row>
        <row r="5">
          <cell r="B5" t="str">
            <v>W6 x 9</v>
          </cell>
          <cell r="F5" t="str">
            <v>WT2.5 x 9.5</v>
          </cell>
          <cell r="J5" t="str">
            <v>C4 x 5.4</v>
          </cell>
          <cell r="N5" t="str">
            <v>L1 x 1 x 1/4</v>
          </cell>
          <cell r="R5" t="str">
            <v>HSS 3-1/2x3-1/2 x 3/16</v>
          </cell>
          <cell r="V5" t="str">
            <v>12K1</v>
          </cell>
        </row>
        <row r="6">
          <cell r="B6" t="str">
            <v>W5 x 19</v>
          </cell>
          <cell r="F6" t="str">
            <v>WT3 x 4.5</v>
          </cell>
          <cell r="J6" t="str">
            <v>C4 x 7.25</v>
          </cell>
          <cell r="N6" t="str">
            <v>L1-1/4 x 1-1/4 x 1/8</v>
          </cell>
          <cell r="R6" t="str">
            <v>HSS 3-1/2x3-1/2 x 1/4</v>
          </cell>
          <cell r="V6" t="str">
            <v>12K3</v>
          </cell>
        </row>
        <row r="7">
          <cell r="B7" t="str">
            <v>W6 x 12</v>
          </cell>
          <cell r="F7" t="str">
            <v>WT3 x 6</v>
          </cell>
          <cell r="J7" t="str">
            <v>C5 x 6.7</v>
          </cell>
          <cell r="N7" t="str">
            <v>L1-1/4 x 1-1/4 x 3/16</v>
          </cell>
          <cell r="R7" t="str">
            <v>HSS 3x3 x 3/16</v>
          </cell>
          <cell r="V7" t="str">
            <v>12K5</v>
          </cell>
        </row>
        <row r="8">
          <cell r="B8" t="str">
            <v>W6 x 15</v>
          </cell>
          <cell r="F8" t="str">
            <v>WT3 x 7.5</v>
          </cell>
          <cell r="J8" t="str">
            <v>C5 x 9</v>
          </cell>
          <cell r="N8" t="str">
            <v>L1-1/4 x 1-1/4 x 1/4</v>
          </cell>
          <cell r="R8" t="str">
            <v xml:space="preserve">HSS 3x3 x 1/4 </v>
          </cell>
          <cell r="V8" t="str">
            <v>14K1</v>
          </cell>
        </row>
        <row r="9">
          <cell r="B9" t="str">
            <v>W6 x 16</v>
          </cell>
          <cell r="F9" t="str">
            <v>WT3 x 8</v>
          </cell>
          <cell r="J9" t="str">
            <v>C6 x 8.2</v>
          </cell>
          <cell r="N9" t="str">
            <v>L1-1/2 x 1-1/2 x 1/8</v>
          </cell>
          <cell r="R9" t="str">
            <v>HSS 4x4 x 3/16</v>
          </cell>
          <cell r="V9" t="str">
            <v>14K3</v>
          </cell>
        </row>
        <row r="10">
          <cell r="B10" t="str">
            <v>W6 x 20</v>
          </cell>
          <cell r="F10" t="str">
            <v>WT3 x 10</v>
          </cell>
          <cell r="J10" t="str">
            <v>C6 x 10.5</v>
          </cell>
          <cell r="N10" t="str">
            <v>L1-1/2 x 1-1/2 x 5/32</v>
          </cell>
          <cell r="R10" t="str">
            <v>HSS 4x4 x 1/4</v>
          </cell>
          <cell r="V10" t="str">
            <v>14K4</v>
          </cell>
        </row>
        <row r="11">
          <cell r="B11" t="str">
            <v>W6 x 25</v>
          </cell>
          <cell r="F11" t="str">
            <v>WT3 x 12.5</v>
          </cell>
          <cell r="J11" t="str">
            <v>C6 x 13</v>
          </cell>
          <cell r="N11" t="str">
            <v>L1-1/2 x 1-1/2 x 3/16</v>
          </cell>
          <cell r="R11" t="str">
            <v>HSS 4x4 x 5/16</v>
          </cell>
          <cell r="V11" t="str">
            <v>14K6</v>
          </cell>
        </row>
        <row r="12">
          <cell r="B12" t="str">
            <v>W8 x 10</v>
          </cell>
          <cell r="F12" t="str">
            <v>WT4 x 5</v>
          </cell>
          <cell r="J12" t="str">
            <v>C7 x 9.8</v>
          </cell>
          <cell r="N12" t="str">
            <v>L1-1/2 x 1-1/2 x 1/4</v>
          </cell>
          <cell r="R12" t="str">
            <v>HSS 4x4 x 3/8</v>
          </cell>
          <cell r="V12" t="str">
            <v>16K2</v>
          </cell>
        </row>
        <row r="13">
          <cell r="B13" t="str">
            <v>W8 x 13</v>
          </cell>
          <cell r="F13" t="str">
            <v>WT4 x 6.5</v>
          </cell>
          <cell r="J13" t="str">
            <v>C7 x 12.25</v>
          </cell>
          <cell r="N13" t="str">
            <v>L1-3/4 x 1-3/4 x 1/8</v>
          </cell>
          <cell r="R13" t="str">
            <v>HSS 4x4 x 1/2</v>
          </cell>
          <cell r="V13" t="str">
            <v>16K3</v>
          </cell>
        </row>
        <row r="14">
          <cell r="B14" t="str">
            <v>W8 x 15</v>
          </cell>
          <cell r="F14" t="str">
            <v>WT4 x 7.5</v>
          </cell>
          <cell r="J14" t="str">
            <v>C8 x 11.5</v>
          </cell>
          <cell r="N14" t="str">
            <v>L1-3/4 x 1-3/4 x 3/16</v>
          </cell>
          <cell r="R14" t="str">
            <v>HSS 5x5 x 3/16</v>
          </cell>
          <cell r="V14" t="str">
            <v>16K4</v>
          </cell>
        </row>
        <row r="15">
          <cell r="B15" t="str">
            <v>W8 x 18</v>
          </cell>
          <cell r="F15" t="str">
            <v>WT4 x 9</v>
          </cell>
          <cell r="J15" t="str">
            <v>C8 x 13.75</v>
          </cell>
          <cell r="N15" t="str">
            <v>L1-3/4 x 1-3/4 x 1/4</v>
          </cell>
          <cell r="R15" t="str">
            <v>HSS 5x5 x 1/4</v>
          </cell>
          <cell r="V15" t="str">
            <v>16K5</v>
          </cell>
        </row>
        <row r="16">
          <cell r="B16" t="str">
            <v>W8 x 21</v>
          </cell>
          <cell r="F16" t="str">
            <v>WT4 x 10.5</v>
          </cell>
          <cell r="J16" t="str">
            <v>C8 x 18.75</v>
          </cell>
          <cell r="N16" t="str">
            <v>L2 x 2 x 1/8</v>
          </cell>
          <cell r="R16" t="str">
            <v>HSS 5x5 x 5/16</v>
          </cell>
          <cell r="V16" t="str">
            <v>16K6</v>
          </cell>
        </row>
        <row r="17">
          <cell r="B17" t="str">
            <v>W8 x 24</v>
          </cell>
          <cell r="F17" t="str">
            <v>WT4 x 12</v>
          </cell>
          <cell r="J17" t="str">
            <v>C9 x 13.4</v>
          </cell>
          <cell r="N17" t="str">
            <v>L2 x 2 x 3/16</v>
          </cell>
          <cell r="R17" t="str">
            <v>HSS 5x5 x 3/8</v>
          </cell>
          <cell r="V17" t="str">
            <v>16K7</v>
          </cell>
        </row>
        <row r="18">
          <cell r="B18" t="str">
            <v>W8 x 28</v>
          </cell>
          <cell r="F18" t="str">
            <v>WT4 x 14</v>
          </cell>
          <cell r="J18" t="str">
            <v>C9 x 15</v>
          </cell>
          <cell r="N18" t="str">
            <v>L2 x 2 x 1/4</v>
          </cell>
          <cell r="R18" t="str">
            <v>HSS 5x5 x 1/2</v>
          </cell>
          <cell r="V18" t="str">
            <v>16K9</v>
          </cell>
        </row>
        <row r="19">
          <cell r="B19" t="str">
            <v>W8 x 31</v>
          </cell>
          <cell r="F19" t="str">
            <v>WT4 x 15.5</v>
          </cell>
          <cell r="J19" t="str">
            <v>C10 x 15.3</v>
          </cell>
          <cell r="N19" t="str">
            <v>L2 x 2 x 5/16</v>
          </cell>
          <cell r="R19" t="str">
            <v>HSS 6x6 x 3/16</v>
          </cell>
          <cell r="V19" t="str">
            <v>18K3</v>
          </cell>
        </row>
        <row r="20">
          <cell r="B20" t="str">
            <v>W8 x 35</v>
          </cell>
          <cell r="F20" t="str">
            <v>WT4 x 17.5</v>
          </cell>
          <cell r="J20" t="str">
            <v>C10 x 20</v>
          </cell>
          <cell r="N20" t="str">
            <v>L2 x 2 x 3/8</v>
          </cell>
          <cell r="R20" t="str">
            <v>HSS 6x6 x 1/4</v>
          </cell>
          <cell r="V20" t="str">
            <v>18K4</v>
          </cell>
        </row>
        <row r="21">
          <cell r="B21" t="str">
            <v>W8 x 40</v>
          </cell>
          <cell r="F21" t="str">
            <v>WT4 x 20</v>
          </cell>
          <cell r="J21" t="str">
            <v>C10 x 25</v>
          </cell>
          <cell r="N21" t="str">
            <v>L2-1/2 x 2-1/2 x 3/16</v>
          </cell>
          <cell r="R21" t="str">
            <v>HSS 6x6 x 5/16</v>
          </cell>
          <cell r="V21" t="str">
            <v>18K5</v>
          </cell>
        </row>
        <row r="22">
          <cell r="B22" t="str">
            <v>W8 x 48</v>
          </cell>
          <cell r="F22" t="str">
            <v>WT4 x 24</v>
          </cell>
          <cell r="J22" t="str">
            <v>C10 x 30</v>
          </cell>
          <cell r="N22" t="str">
            <v>L2-1/2 x 2-1/2 x 1/4</v>
          </cell>
          <cell r="R22" t="str">
            <v>HSS 6x6 x 3/8</v>
          </cell>
          <cell r="V22" t="str">
            <v>18K6</v>
          </cell>
        </row>
        <row r="23">
          <cell r="B23" t="str">
            <v>W8 x 58</v>
          </cell>
          <cell r="F23" t="str">
            <v>WT4 x 29</v>
          </cell>
          <cell r="J23" t="str">
            <v>C12 x 20.7</v>
          </cell>
          <cell r="N23" t="str">
            <v>L2-1/2 x 2-1/2 x 5/16</v>
          </cell>
          <cell r="R23" t="str">
            <v>HSS 6x6 x 1/2</v>
          </cell>
          <cell r="V23" t="str">
            <v>18K7</v>
          </cell>
        </row>
        <row r="24">
          <cell r="B24" t="str">
            <v>W8 x 67</v>
          </cell>
          <cell r="F24" t="str">
            <v>WT4 x 33.5</v>
          </cell>
          <cell r="J24" t="str">
            <v>C12 x 25</v>
          </cell>
          <cell r="N24" t="str">
            <v>L2-1/2 x 2-1/2 x 3/8</v>
          </cell>
          <cell r="R24" t="str">
            <v>HSS 7x7 x 3/16</v>
          </cell>
          <cell r="V24" t="str">
            <v>18K9</v>
          </cell>
        </row>
        <row r="25">
          <cell r="B25" t="str">
            <v>W10 x 12</v>
          </cell>
          <cell r="F25" t="str">
            <v>WT5 x 6</v>
          </cell>
          <cell r="J25" t="str">
            <v>C12 x 30</v>
          </cell>
          <cell r="N25" t="str">
            <v>L2-1/2 x 2-1/2 x 1/2</v>
          </cell>
          <cell r="R25" t="str">
            <v>HSS 7x7 x 1/4</v>
          </cell>
          <cell r="V25" t="str">
            <v>18K10</v>
          </cell>
        </row>
        <row r="26">
          <cell r="B26" t="str">
            <v>W10 x 15</v>
          </cell>
          <cell r="F26" t="str">
            <v>WT5 x 7.5</v>
          </cell>
          <cell r="J26" t="str">
            <v>C15 x 33.9</v>
          </cell>
          <cell r="N26" t="str">
            <v>L3 x 3 x 3/16</v>
          </cell>
          <cell r="R26" t="str">
            <v>HSS 7x7 x 5/16</v>
          </cell>
          <cell r="V26" t="str">
            <v>20K3</v>
          </cell>
        </row>
        <row r="27">
          <cell r="B27" t="str">
            <v>W10 x 17</v>
          </cell>
          <cell r="F27" t="str">
            <v>WT5 x 8.5</v>
          </cell>
          <cell r="J27" t="str">
            <v>C15 x 40</v>
          </cell>
          <cell r="N27" t="str">
            <v>L3 x 3 x 1/4</v>
          </cell>
          <cell r="R27" t="str">
            <v>HSS 7x7 x 1/2</v>
          </cell>
          <cell r="V27" t="str">
            <v>20K4</v>
          </cell>
        </row>
        <row r="28">
          <cell r="B28" t="str">
            <v>W10 x 19</v>
          </cell>
          <cell r="F28" t="str">
            <v>WT5 x 9.5</v>
          </cell>
          <cell r="J28" t="str">
            <v>C15 x 50</v>
          </cell>
          <cell r="N28" t="str">
            <v>L3 x 3 x 5/16</v>
          </cell>
          <cell r="R28" t="str">
            <v>HSS 7x7 x 3/8</v>
          </cell>
          <cell r="V28" t="str">
            <v>20K5</v>
          </cell>
        </row>
        <row r="29">
          <cell r="B29" t="str">
            <v>W10 x 22</v>
          </cell>
          <cell r="F29" t="str">
            <v>WT5 x 11</v>
          </cell>
          <cell r="J29" t="str">
            <v>MC6 x 12</v>
          </cell>
          <cell r="N29" t="str">
            <v>L3 x 3 x 3/8</v>
          </cell>
          <cell r="R29" t="str">
            <v>HSS 8x8 x 3/16</v>
          </cell>
          <cell r="V29" t="str">
            <v>20K6</v>
          </cell>
        </row>
        <row r="30">
          <cell r="B30" t="str">
            <v>W10 x 26</v>
          </cell>
          <cell r="F30" t="str">
            <v>WT5 x 13</v>
          </cell>
          <cell r="J30" t="str">
            <v>MC6 x 15.1</v>
          </cell>
          <cell r="N30" t="str">
            <v>L3 x 3 x 7/16</v>
          </cell>
          <cell r="R30" t="str">
            <v>HSS 8x8 x 1/4</v>
          </cell>
          <cell r="V30" t="str">
            <v>20K7</v>
          </cell>
        </row>
        <row r="31">
          <cell r="B31" t="str">
            <v>W10 x 30</v>
          </cell>
          <cell r="F31" t="str">
            <v>WT5 x 15</v>
          </cell>
          <cell r="J31" t="str">
            <v>MC6 x 15.3</v>
          </cell>
          <cell r="N31" t="str">
            <v>L3 x 3 x 1/2</v>
          </cell>
          <cell r="R31" t="str">
            <v>HSS 8x8 x 5/16</v>
          </cell>
          <cell r="V31" t="str">
            <v>20K9</v>
          </cell>
        </row>
        <row r="32">
          <cell r="B32" t="str">
            <v>W10 x 33</v>
          </cell>
          <cell r="F32" t="str">
            <v>WT5 x 16.5</v>
          </cell>
          <cell r="J32" t="str">
            <v>MC6 x 16.3</v>
          </cell>
          <cell r="N32" t="str">
            <v>L3-1/2 x 3-1/2 x 1/4</v>
          </cell>
          <cell r="R32" t="str">
            <v>HSS 8x8 x 3/8</v>
          </cell>
          <cell r="V32" t="str">
            <v>20K10</v>
          </cell>
        </row>
        <row r="33">
          <cell r="B33" t="str">
            <v>W10 x 39</v>
          </cell>
          <cell r="F33" t="str">
            <v>WT5 x 19.5</v>
          </cell>
          <cell r="J33" t="str">
            <v>MC6 x 18</v>
          </cell>
          <cell r="N33" t="str">
            <v>L3-1/2 x 3-1/2 x 5/16</v>
          </cell>
          <cell r="R33" t="str">
            <v>HSS 8x8 x 1/2</v>
          </cell>
          <cell r="V33" t="str">
            <v>22K4</v>
          </cell>
        </row>
        <row r="34">
          <cell r="B34" t="str">
            <v>W10 x 45</v>
          </cell>
          <cell r="F34" t="str">
            <v>WT5 x 22.5</v>
          </cell>
          <cell r="J34" t="str">
            <v>MC7 x 19.1</v>
          </cell>
          <cell r="N34" t="str">
            <v>L3-1/2 x 3-1/2 x 3/8</v>
          </cell>
          <cell r="R34" t="str">
            <v>HSS 8x8 x 5/8</v>
          </cell>
          <cell r="V34" t="str">
            <v>22K5</v>
          </cell>
        </row>
        <row r="35">
          <cell r="B35" t="str">
            <v>W10 x 49</v>
          </cell>
          <cell r="F35" t="str">
            <v>WT5 x 24.5</v>
          </cell>
          <cell r="J35" t="str">
            <v>MC7 x 22.7</v>
          </cell>
          <cell r="N35" t="str">
            <v>L4 x 4 x 1/4</v>
          </cell>
          <cell r="R35" t="str">
            <v>HSS 10x10 x 3/16</v>
          </cell>
          <cell r="V35" t="str">
            <v>22K6</v>
          </cell>
        </row>
        <row r="36">
          <cell r="B36" t="str">
            <v>W10 x 54</v>
          </cell>
          <cell r="F36" t="str">
            <v>WT5 x 27</v>
          </cell>
          <cell r="J36" t="str">
            <v>MC8 x 18.7</v>
          </cell>
          <cell r="N36" t="str">
            <v>L4 x 4 x 5/16</v>
          </cell>
          <cell r="R36" t="str">
            <v>HSS 10x10 x 1/4</v>
          </cell>
          <cell r="V36" t="str">
            <v>22K7</v>
          </cell>
        </row>
        <row r="37">
          <cell r="B37" t="str">
            <v>W10 x 60</v>
          </cell>
          <cell r="F37" t="str">
            <v>WT5 x 30</v>
          </cell>
          <cell r="J37" t="str">
            <v>MC8 x 20</v>
          </cell>
          <cell r="N37" t="str">
            <v>L4 x 4 x 3/8</v>
          </cell>
          <cell r="R37" t="str">
            <v>HSS 10x10 x 5/16</v>
          </cell>
          <cell r="V37" t="str">
            <v>22K9</v>
          </cell>
        </row>
        <row r="38">
          <cell r="B38" t="str">
            <v>W10 x 68</v>
          </cell>
          <cell r="F38" t="str">
            <v>WT5 x 34</v>
          </cell>
          <cell r="J38" t="str">
            <v>MC8 x 21.4</v>
          </cell>
          <cell r="N38" t="str">
            <v>L4 x 4 x 7/16</v>
          </cell>
          <cell r="R38" t="str">
            <v>HSS 10x10 x 3/8</v>
          </cell>
          <cell r="V38" t="str">
            <v>22K10</v>
          </cell>
        </row>
        <row r="39">
          <cell r="B39" t="str">
            <v>W10 x 77</v>
          </cell>
          <cell r="F39" t="str">
            <v>WT5 x 38.5</v>
          </cell>
          <cell r="J39" t="str">
            <v>MC8 x 22.8</v>
          </cell>
          <cell r="N39" t="str">
            <v>L4 x 4 x 1/2</v>
          </cell>
          <cell r="R39" t="str">
            <v>HSS 10x10 x 1/2</v>
          </cell>
          <cell r="V39" t="str">
            <v>22K11</v>
          </cell>
        </row>
        <row r="40">
          <cell r="B40" t="str">
            <v>W10 x 88</v>
          </cell>
          <cell r="F40" t="str">
            <v>WT5 x 44</v>
          </cell>
          <cell r="J40" t="str">
            <v>MC9 x 23.9</v>
          </cell>
          <cell r="N40" t="str">
            <v>L4 x 4 x 5/8</v>
          </cell>
          <cell r="R40" t="str">
            <v>HSS 10x10 x 5/8</v>
          </cell>
          <cell r="V40" t="str">
            <v>24K4</v>
          </cell>
        </row>
        <row r="41">
          <cell r="B41" t="str">
            <v>W10 x 110</v>
          </cell>
          <cell r="F41" t="str">
            <v>WT5 x 50</v>
          </cell>
          <cell r="J41" t="str">
            <v>MC9 x 25.4</v>
          </cell>
          <cell r="N41" t="str">
            <v>L4 x 4 x 3/4</v>
          </cell>
          <cell r="R41" t="str">
            <v>HSS 3x2 x 3/16</v>
          </cell>
          <cell r="V41" t="str">
            <v>24K5</v>
          </cell>
        </row>
        <row r="42">
          <cell r="B42" t="str">
            <v>W10 x 112</v>
          </cell>
          <cell r="F42" t="str">
            <v>WT5 x 56</v>
          </cell>
          <cell r="J42" t="str">
            <v>MC10 x 21.9</v>
          </cell>
          <cell r="N42" t="str">
            <v>L5 x 5 x 5/16</v>
          </cell>
          <cell r="R42" t="str">
            <v>HSS 3x2 x 1/4</v>
          </cell>
          <cell r="V42" t="str">
            <v>24K6</v>
          </cell>
        </row>
        <row r="43">
          <cell r="B43" t="str">
            <v>W12 x 14</v>
          </cell>
          <cell r="F43" t="str">
            <v>WT6 x 7</v>
          </cell>
          <cell r="J43" t="str">
            <v>MC10 x 24.9</v>
          </cell>
          <cell r="N43" t="str">
            <v>L5 x 5 x 3/8</v>
          </cell>
          <cell r="R43" t="str">
            <v>HSS 4x2 x 3/16</v>
          </cell>
          <cell r="V43" t="str">
            <v>24K7</v>
          </cell>
        </row>
        <row r="44">
          <cell r="B44" t="str">
            <v>W12 x 16</v>
          </cell>
          <cell r="F44" t="str">
            <v>WT6 x 8</v>
          </cell>
          <cell r="J44" t="str">
            <v>MC10 x 25.3</v>
          </cell>
          <cell r="N44" t="str">
            <v>L5 x 5 x 7/16</v>
          </cell>
          <cell r="R44" t="str">
            <v>HSS 4x2 x 1/4</v>
          </cell>
          <cell r="V44" t="str">
            <v>24K8</v>
          </cell>
        </row>
        <row r="45">
          <cell r="B45" t="str">
            <v>W12 x 19</v>
          </cell>
          <cell r="F45" t="str">
            <v>WT6 x 9.5</v>
          </cell>
          <cell r="J45" t="str">
            <v>MC10 x 28.3</v>
          </cell>
          <cell r="N45" t="str">
            <v>L5 x 5 x 1/2</v>
          </cell>
          <cell r="R45" t="str">
            <v>HSS 5x2 x 3/16</v>
          </cell>
          <cell r="V45" t="str">
            <v>24K9</v>
          </cell>
        </row>
        <row r="46">
          <cell r="B46" t="str">
            <v>W12 x 22</v>
          </cell>
          <cell r="F46" t="str">
            <v>WT6 x 11</v>
          </cell>
          <cell r="J46" t="str">
            <v>MC10 x 28.5</v>
          </cell>
          <cell r="N46" t="str">
            <v>L5 x 5 x 5/8</v>
          </cell>
          <cell r="R46" t="str">
            <v>HSS 5x2 x 1/4</v>
          </cell>
          <cell r="V46" t="str">
            <v>24K10</v>
          </cell>
        </row>
        <row r="47">
          <cell r="B47" t="str">
            <v>W12 x 26</v>
          </cell>
          <cell r="F47" t="str">
            <v>WT6 x 13</v>
          </cell>
          <cell r="J47" t="str">
            <v>MC10 x 33.6</v>
          </cell>
          <cell r="N47" t="str">
            <v>L5 x 5 x 3/4</v>
          </cell>
          <cell r="R47" t="str">
            <v>HSS 5x3 x 3/16</v>
          </cell>
          <cell r="V47" t="str">
            <v>24K12</v>
          </cell>
        </row>
        <row r="48">
          <cell r="B48" t="str">
            <v>W12 x 30</v>
          </cell>
          <cell r="F48" t="str">
            <v>WT6 x 15</v>
          </cell>
          <cell r="J48" t="str">
            <v>MC10 x 41.1</v>
          </cell>
          <cell r="N48" t="str">
            <v>L5 x 5 x 7/8</v>
          </cell>
          <cell r="R48" t="str">
            <v>HSS 5x3 x 1/4</v>
          </cell>
          <cell r="V48" t="str">
            <v>26K5</v>
          </cell>
        </row>
        <row r="49">
          <cell r="B49" t="str">
            <v>W12 x 35</v>
          </cell>
          <cell r="F49" t="str">
            <v>WT6 x 17.5</v>
          </cell>
          <cell r="J49" t="str">
            <v>MC12 x 30.9</v>
          </cell>
          <cell r="N49" t="str">
            <v>L6 x 6 x 3/8</v>
          </cell>
          <cell r="R49" t="str">
            <v>HSS 5x3 x 5/16</v>
          </cell>
          <cell r="V49" t="str">
            <v>26K6</v>
          </cell>
        </row>
        <row r="50">
          <cell r="B50" t="str">
            <v>W12 x 40</v>
          </cell>
          <cell r="F50" t="str">
            <v>WT6 x 20</v>
          </cell>
          <cell r="J50" t="str">
            <v>MC12 x 32.9</v>
          </cell>
          <cell r="N50" t="str">
            <v>L6 x 6 x 7/16</v>
          </cell>
          <cell r="R50" t="str">
            <v>HSS 5x3 x 3/8</v>
          </cell>
          <cell r="V50" t="str">
            <v>26K7</v>
          </cell>
        </row>
        <row r="51">
          <cell r="B51" t="str">
            <v>W12 x 45</v>
          </cell>
          <cell r="F51" t="str">
            <v>WT6 x 22.5</v>
          </cell>
          <cell r="J51" t="str">
            <v>MC12 x 35</v>
          </cell>
          <cell r="N51" t="str">
            <v>L6 x 6 x 1/2</v>
          </cell>
          <cell r="R51" t="str">
            <v>HSS 5x3 x 1/2</v>
          </cell>
          <cell r="V51" t="str">
            <v>26K8</v>
          </cell>
        </row>
        <row r="52">
          <cell r="B52" t="str">
            <v>W12 x 50</v>
          </cell>
          <cell r="F52" t="str">
            <v>WT6 x 25</v>
          </cell>
          <cell r="J52" t="str">
            <v>MC12 x 37</v>
          </cell>
          <cell r="N52" t="str">
            <v>L6 x 6 x 9/16</v>
          </cell>
          <cell r="R52" t="str">
            <v>HSS 6x2 x 3/16</v>
          </cell>
          <cell r="V52" t="str">
            <v>26K9</v>
          </cell>
        </row>
        <row r="53">
          <cell r="B53" t="str">
            <v>W12 x 53</v>
          </cell>
          <cell r="F53" t="str">
            <v>WT6 x 26.5</v>
          </cell>
          <cell r="J53" t="str">
            <v>MC12 x 40</v>
          </cell>
          <cell r="N53" t="str">
            <v>L6 x 6 x 5/8</v>
          </cell>
          <cell r="R53" t="str">
            <v>HSS 6x2 x 1/4</v>
          </cell>
          <cell r="V53" t="str">
            <v>26K10</v>
          </cell>
        </row>
        <row r="54">
          <cell r="B54" t="str">
            <v>W12 x 58</v>
          </cell>
          <cell r="F54" t="str">
            <v>WT6 x 29</v>
          </cell>
          <cell r="J54" t="str">
            <v>MC12 x 45</v>
          </cell>
          <cell r="N54" t="str">
            <v>L6 x 6 x 3/4</v>
          </cell>
          <cell r="R54" t="str">
            <v>HSS 6x2 x 5/16</v>
          </cell>
          <cell r="V54" t="str">
            <v>26K12</v>
          </cell>
        </row>
        <row r="55">
          <cell r="B55" t="str">
            <v>W12 x 65</v>
          </cell>
          <cell r="F55" t="str">
            <v>WT7 x 72.5</v>
          </cell>
          <cell r="J55" t="str">
            <v>MC12 x 50</v>
          </cell>
          <cell r="N55" t="str">
            <v>L6 x 6 x 7/8</v>
          </cell>
          <cell r="R55" t="str">
            <v>HSS 6x2 x 3/8</v>
          </cell>
          <cell r="V55" t="str">
            <v>28K6</v>
          </cell>
        </row>
        <row r="56">
          <cell r="B56" t="str">
            <v>W12 x 72</v>
          </cell>
          <cell r="F56" t="str">
            <v>WT7 x 79.5</v>
          </cell>
          <cell r="J56" t="str">
            <v>MC13 x 31.8</v>
          </cell>
          <cell r="N56" t="str">
            <v>L6 x 6 x 1</v>
          </cell>
          <cell r="R56" t="str">
            <v>HSS 6x3 x 3/16</v>
          </cell>
          <cell r="V56" t="str">
            <v>28K7</v>
          </cell>
        </row>
        <row r="57">
          <cell r="B57" t="str">
            <v>W12 x 79</v>
          </cell>
          <cell r="F57" t="str">
            <v>WT7 x 88</v>
          </cell>
          <cell r="J57" t="str">
            <v>MC13 x 35</v>
          </cell>
          <cell r="N57" t="str">
            <v>L8 x 8 x 1/2</v>
          </cell>
          <cell r="R57" t="str">
            <v>HSS 6x3 x 1/4</v>
          </cell>
          <cell r="V57" t="str">
            <v>28K8</v>
          </cell>
        </row>
        <row r="58">
          <cell r="B58" t="str">
            <v>W12 x 87</v>
          </cell>
          <cell r="F58" t="str">
            <v>WT7 x 96.5</v>
          </cell>
          <cell r="J58" t="str">
            <v>MC13 x 40</v>
          </cell>
          <cell r="N58" t="str">
            <v>L8 x 8 x 9/16</v>
          </cell>
          <cell r="R58" t="str">
            <v>HSS 6x3 x 5/16</v>
          </cell>
          <cell r="V58" t="str">
            <v>28K9</v>
          </cell>
        </row>
        <row r="59">
          <cell r="B59" t="str">
            <v>W12 x 96</v>
          </cell>
          <cell r="F59" t="str">
            <v>WT7 x 105.5</v>
          </cell>
          <cell r="J59" t="str">
            <v>MC13 x 50</v>
          </cell>
          <cell r="N59" t="str">
            <v>L8 x 8 x 5/8</v>
          </cell>
          <cell r="R59" t="str">
            <v>HSS 6x3 x 3/8</v>
          </cell>
          <cell r="V59" t="str">
            <v>28K10</v>
          </cell>
        </row>
        <row r="60">
          <cell r="B60" t="str">
            <v>W12 x 106</v>
          </cell>
          <cell r="F60" t="str">
            <v>WT7 x 116.5</v>
          </cell>
          <cell r="J60" t="str">
            <v>MC18 x 42.7</v>
          </cell>
          <cell r="N60" t="str">
            <v>L8 x 8 x 3/4</v>
          </cell>
          <cell r="R60" t="str">
            <v>HSS 6x3 x 1/2</v>
          </cell>
          <cell r="V60" t="str">
            <v>28K12</v>
          </cell>
        </row>
        <row r="61">
          <cell r="B61" t="str">
            <v>W12 x 120</v>
          </cell>
          <cell r="F61" t="str">
            <v>WT7 x 128.5</v>
          </cell>
          <cell r="J61" t="str">
            <v>MC18 x 45.8</v>
          </cell>
          <cell r="N61" t="str">
            <v>L8 x 8 x 7/8</v>
          </cell>
          <cell r="R61" t="str">
            <v>HSS 6x4 x 3/16</v>
          </cell>
          <cell r="V61" t="str">
            <v>30K7</v>
          </cell>
        </row>
        <row r="62">
          <cell r="B62" t="str">
            <v>W12 x 136</v>
          </cell>
          <cell r="F62" t="str">
            <v>WT7 x 141.5</v>
          </cell>
          <cell r="J62" t="str">
            <v>MC18 x 51.9</v>
          </cell>
          <cell r="N62" t="str">
            <v>L8 x 8 x 1</v>
          </cell>
          <cell r="R62" t="str">
            <v>HSS 6x4 x 1/4</v>
          </cell>
          <cell r="V62" t="str">
            <v>30K8</v>
          </cell>
        </row>
        <row r="63">
          <cell r="B63" t="str">
            <v>W12 x 152</v>
          </cell>
          <cell r="F63" t="str">
            <v>WT7 x 155.5</v>
          </cell>
          <cell r="J63" t="str">
            <v>MC18 x 58</v>
          </cell>
          <cell r="N63" t="str">
            <v>L8 x 8 x 1-1/8</v>
          </cell>
          <cell r="R63" t="str">
            <v>HSS 6x4 x 5/16</v>
          </cell>
          <cell r="V63" t="str">
            <v>30K9</v>
          </cell>
        </row>
        <row r="64">
          <cell r="B64" t="str">
            <v>W12 x 170</v>
          </cell>
          <cell r="F64" t="str">
            <v>WT7 x 171</v>
          </cell>
          <cell r="N64" t="str">
            <v>L1-3/4 x 1-1/4 x 1/8</v>
          </cell>
          <cell r="R64" t="str">
            <v>HSS 6x4 x 3/8</v>
          </cell>
          <cell r="V64" t="str">
            <v>30K10</v>
          </cell>
        </row>
        <row r="65">
          <cell r="B65" t="str">
            <v>W12 x 190</v>
          </cell>
          <cell r="F65" t="str">
            <v>WT7 x 185</v>
          </cell>
          <cell r="N65" t="str">
            <v>L1-3/4 x 1-1/4 x 3/16</v>
          </cell>
          <cell r="R65" t="str">
            <v>HSS 6x4 x 1/2</v>
          </cell>
          <cell r="V65" t="str">
            <v>30K11</v>
          </cell>
        </row>
        <row r="66">
          <cell r="B66" t="str">
            <v>W14 x 22</v>
          </cell>
          <cell r="F66" t="str">
            <v>WT7 x 199</v>
          </cell>
          <cell r="N66" t="str">
            <v>L1-3/4 x 1-1/4 x 1/4</v>
          </cell>
          <cell r="R66" t="str">
            <v>HSS 7x5 x 3/16</v>
          </cell>
          <cell r="V66" t="str">
            <v>30K12</v>
          </cell>
        </row>
        <row r="67">
          <cell r="B67" t="str">
            <v>W14 x 26</v>
          </cell>
          <cell r="F67" t="str">
            <v>WT7 x 213</v>
          </cell>
          <cell r="N67" t="str">
            <v>L2 x 1-1/2 x 1/8</v>
          </cell>
          <cell r="R67" t="str">
            <v>HSS 7x5 x 1/4</v>
          </cell>
          <cell r="V67" t="str">
            <v>10KCS1</v>
          </cell>
        </row>
        <row r="68">
          <cell r="B68" t="str">
            <v>W14 x 30</v>
          </cell>
          <cell r="F68" t="str">
            <v>WT7 x 227.5</v>
          </cell>
          <cell r="N68" t="str">
            <v>L2 x 1-1/2 x 3/16</v>
          </cell>
          <cell r="R68" t="str">
            <v>HSS 7x5 x 5/16</v>
          </cell>
          <cell r="V68" t="str">
            <v>10KCS2</v>
          </cell>
        </row>
        <row r="69">
          <cell r="B69" t="str">
            <v>W14 x 34</v>
          </cell>
          <cell r="F69" t="str">
            <v>WT7 x 250</v>
          </cell>
          <cell r="N69" t="str">
            <v>L2 x 1-1/2 x 1/4</v>
          </cell>
          <cell r="R69" t="str">
            <v>HSS 7x5 x 3/8</v>
          </cell>
          <cell r="V69" t="str">
            <v>10KCS3</v>
          </cell>
        </row>
        <row r="70">
          <cell r="B70" t="str">
            <v>W14 x 38</v>
          </cell>
          <cell r="F70" t="str">
            <v>WT7 x 275</v>
          </cell>
          <cell r="N70" t="str">
            <v>L2-1/2 x 1-1/2 x 3/16</v>
          </cell>
          <cell r="R70" t="str">
            <v>HSS 7x5 x 1/2</v>
          </cell>
          <cell r="V70" t="str">
            <v>12KCS1</v>
          </cell>
        </row>
        <row r="71">
          <cell r="B71" t="str">
            <v>W14 x 43</v>
          </cell>
          <cell r="F71" t="str">
            <v>WT7 x 302.5</v>
          </cell>
          <cell r="N71" t="str">
            <v>L2-1/2 x 1-1/2 x 1/4</v>
          </cell>
          <cell r="R71" t="str">
            <v>HSS 8x2 x 3/16</v>
          </cell>
          <cell r="V71" t="str">
            <v>12KCS2</v>
          </cell>
        </row>
        <row r="72">
          <cell r="B72" t="str">
            <v>W14 x 48</v>
          </cell>
          <cell r="F72" t="str">
            <v>WT7 x 332.5</v>
          </cell>
          <cell r="N72" t="str">
            <v>L2-1/2 x 1-1/2 x 5/16</v>
          </cell>
          <cell r="R72" t="str">
            <v>HSS 8x2 x 1/4</v>
          </cell>
          <cell r="V72" t="str">
            <v>12KCS3</v>
          </cell>
        </row>
        <row r="73">
          <cell r="B73" t="str">
            <v>W14 x 53</v>
          </cell>
          <cell r="F73" t="str">
            <v>WT7 x 365</v>
          </cell>
          <cell r="N73" t="str">
            <v>L2-1/2 x 2 x 3/16</v>
          </cell>
          <cell r="R73" t="str">
            <v>HSS 8x2 x 5/16</v>
          </cell>
          <cell r="V73" t="str">
            <v>14KCS1</v>
          </cell>
        </row>
        <row r="74">
          <cell r="B74" t="str">
            <v>W14 x 61</v>
          </cell>
          <cell r="F74" t="str">
            <v>WT8 x 13</v>
          </cell>
          <cell r="N74" t="str">
            <v>L2-1/2 x 2 x 1/4</v>
          </cell>
          <cell r="R74" t="str">
            <v>HSS 8x2 x 3/8</v>
          </cell>
          <cell r="V74" t="str">
            <v>14KCS2</v>
          </cell>
        </row>
        <row r="75">
          <cell r="B75" t="str">
            <v>W14 x 68</v>
          </cell>
          <cell r="F75" t="str">
            <v>WT8 x 15.5</v>
          </cell>
          <cell r="N75" t="str">
            <v>L2-1/2 x 2 x 5/16</v>
          </cell>
          <cell r="R75" t="str">
            <v>HSS 8x3 x 3/16</v>
          </cell>
          <cell r="V75" t="str">
            <v>14KCS3</v>
          </cell>
        </row>
        <row r="76">
          <cell r="B76" t="str">
            <v>W14 x 74</v>
          </cell>
          <cell r="F76" t="str">
            <v>WT8 x 18</v>
          </cell>
          <cell r="N76" t="str">
            <v>L2-1/2 x 2 x 3/8</v>
          </cell>
          <cell r="R76" t="str">
            <v>HSS 8x3 x 1/4</v>
          </cell>
          <cell r="V76" t="str">
            <v>16KCS2</v>
          </cell>
        </row>
        <row r="77">
          <cell r="B77" t="str">
            <v>W14 x 82</v>
          </cell>
          <cell r="F77" t="str">
            <v>WT8 x 20</v>
          </cell>
          <cell r="N77" t="str">
            <v>L3 x 2 x 3/16</v>
          </cell>
          <cell r="R77" t="str">
            <v>HSS 8x3 x 5/16</v>
          </cell>
          <cell r="V77" t="str">
            <v>16KCS3</v>
          </cell>
        </row>
        <row r="78">
          <cell r="B78" t="str">
            <v>W14 x 90</v>
          </cell>
          <cell r="F78" t="str">
            <v>WT8 x 22.5</v>
          </cell>
          <cell r="N78" t="str">
            <v>L3 x 2 x 1/4</v>
          </cell>
          <cell r="R78" t="str">
            <v>HSS 8x3 x 3/8</v>
          </cell>
          <cell r="V78" t="str">
            <v>16KCS4</v>
          </cell>
        </row>
        <row r="79">
          <cell r="B79" t="str">
            <v>W14 x 99</v>
          </cell>
          <cell r="F79" t="str">
            <v>WT8 x 25</v>
          </cell>
          <cell r="N79" t="str">
            <v>L3 x 2 x 5/16</v>
          </cell>
          <cell r="R79" t="str">
            <v>HSS 8x3 x 1/2</v>
          </cell>
          <cell r="V79" t="str">
            <v>16KCS5</v>
          </cell>
        </row>
        <row r="80">
          <cell r="B80" t="str">
            <v>W14 x 109</v>
          </cell>
          <cell r="F80" t="str">
            <v>WT8 x 28.5</v>
          </cell>
          <cell r="N80" t="str">
            <v>L3 x 2 x 3/8</v>
          </cell>
          <cell r="R80" t="str">
            <v>HSS 8x4 x 3/16</v>
          </cell>
          <cell r="V80" t="str">
            <v>18KCS2</v>
          </cell>
        </row>
        <row r="81">
          <cell r="B81" t="str">
            <v>W14 x 120</v>
          </cell>
          <cell r="F81" t="str">
            <v>WT8 x 33.5</v>
          </cell>
          <cell r="N81" t="str">
            <v>L3 x 2-1/2 x 1/4</v>
          </cell>
          <cell r="R81" t="str">
            <v>HSS 8x4 x 1/4</v>
          </cell>
          <cell r="V81" t="str">
            <v>18KCS3</v>
          </cell>
        </row>
        <row r="82">
          <cell r="B82" t="str">
            <v>W14 x 132</v>
          </cell>
          <cell r="F82" t="str">
            <v>WT8 x 38.5</v>
          </cell>
          <cell r="N82" t="str">
            <v>L3 x 2-1/2 x 5/16</v>
          </cell>
          <cell r="R82" t="str">
            <v>HSS 8x4 x 5/16</v>
          </cell>
          <cell r="V82" t="str">
            <v>18KCS4</v>
          </cell>
        </row>
        <row r="83">
          <cell r="B83" t="str">
            <v>W14 x 145</v>
          </cell>
          <cell r="F83" t="str">
            <v>WT8 x 44.5</v>
          </cell>
          <cell r="N83" t="str">
            <v>L3 x 2-1/2 x 3/8</v>
          </cell>
          <cell r="R83" t="str">
            <v>HSS 8x4 x 3/8</v>
          </cell>
          <cell r="V83" t="str">
            <v>18KCS5</v>
          </cell>
        </row>
        <row r="84">
          <cell r="B84" t="str">
            <v>W14 x 159</v>
          </cell>
          <cell r="F84" t="str">
            <v>WT8 x 50</v>
          </cell>
          <cell r="N84" t="str">
            <v>L3-1/2 x 2-1/2 x 1/4</v>
          </cell>
          <cell r="R84" t="str">
            <v>HSS 8x4 x 1/2</v>
          </cell>
          <cell r="V84" t="str">
            <v>20KCS2</v>
          </cell>
        </row>
        <row r="85">
          <cell r="B85" t="str">
            <v>W14 x 176</v>
          </cell>
          <cell r="F85" t="str">
            <v>WT13.5 x 42</v>
          </cell>
          <cell r="N85" t="str">
            <v>L3-1/2 x 2-1/2 x 5/16</v>
          </cell>
          <cell r="R85" t="str">
            <v>HSS 8x6 x 3/16</v>
          </cell>
          <cell r="V85" t="str">
            <v>20KCS3</v>
          </cell>
        </row>
        <row r="86">
          <cell r="B86" t="str">
            <v>W14 x 193</v>
          </cell>
          <cell r="F86" t="str">
            <v>WT13.5 x 47</v>
          </cell>
          <cell r="N86" t="str">
            <v>L3-1/2 x 2-1/2 x 3/8</v>
          </cell>
          <cell r="R86" t="str">
            <v>HSS 8x6 x 1/4</v>
          </cell>
          <cell r="V86" t="str">
            <v>20KCS4</v>
          </cell>
        </row>
        <row r="87">
          <cell r="B87" t="str">
            <v>W14 x 211</v>
          </cell>
          <cell r="F87" t="str">
            <v>WT13.5 x 51</v>
          </cell>
          <cell r="N87" t="str">
            <v>L3-1/2 x 3 x 1/4</v>
          </cell>
          <cell r="R87" t="str">
            <v>HSS 8x6 x 5/16</v>
          </cell>
          <cell r="V87" t="str">
            <v>20KCS5</v>
          </cell>
        </row>
        <row r="88">
          <cell r="B88" t="str">
            <v>W14 x 233</v>
          </cell>
          <cell r="F88" t="str">
            <v>WT13.5 x 57</v>
          </cell>
          <cell r="N88" t="str">
            <v>L3-1/2 x 3 x 5/16</v>
          </cell>
          <cell r="R88" t="str">
            <v>HSS 8x6 x 3/8</v>
          </cell>
          <cell r="V88" t="str">
            <v>22KCS2</v>
          </cell>
        </row>
        <row r="89">
          <cell r="B89" t="str">
            <v>W14 x 257</v>
          </cell>
          <cell r="F89" t="str">
            <v>WT13.5 x 73</v>
          </cell>
          <cell r="N89" t="str">
            <v>L3-1/2 x 3 x 3/8</v>
          </cell>
          <cell r="R89" t="str">
            <v>HSS 8x6 x 1/2</v>
          </cell>
          <cell r="V89" t="str">
            <v>22KCS3</v>
          </cell>
        </row>
        <row r="90">
          <cell r="B90" t="str">
            <v>W14 x 283</v>
          </cell>
          <cell r="F90" t="str">
            <v>WT13.5 x 80.5</v>
          </cell>
          <cell r="N90" t="str">
            <v>L4 x 3 x 1/4</v>
          </cell>
          <cell r="R90" t="str">
            <v>HSS 10x2 x 3/16</v>
          </cell>
          <cell r="V90" t="str">
            <v>22KCS4</v>
          </cell>
        </row>
        <row r="91">
          <cell r="B91" t="str">
            <v>W14 x 311</v>
          </cell>
          <cell r="F91" t="str">
            <v>WT13.5 x 89</v>
          </cell>
          <cell r="N91" t="str">
            <v>L4 x 3 x 5/16</v>
          </cell>
          <cell r="R91" t="str">
            <v>HSS 10x2 x 1/4</v>
          </cell>
          <cell r="V91" t="str">
            <v>22KCS5</v>
          </cell>
        </row>
        <row r="92">
          <cell r="B92" t="str">
            <v>W14 x 342</v>
          </cell>
          <cell r="F92" t="str">
            <v>WT15 x 49.5</v>
          </cell>
          <cell r="N92" t="str">
            <v>L4 x 3 x 3/8</v>
          </cell>
          <cell r="R92" t="str">
            <v>HSS 10x2 x 5/16</v>
          </cell>
          <cell r="V92" t="str">
            <v>24KCS2</v>
          </cell>
        </row>
        <row r="93">
          <cell r="B93" t="str">
            <v>W14 x 370</v>
          </cell>
          <cell r="F93" t="str">
            <v>WT15 x 54</v>
          </cell>
          <cell r="N93" t="str">
            <v>L4 x 3 x 7/16</v>
          </cell>
          <cell r="R93" t="str">
            <v>HSS 10x2 x 3/8</v>
          </cell>
          <cell r="V93" t="str">
            <v>24KCS3</v>
          </cell>
        </row>
        <row r="94">
          <cell r="B94" t="str">
            <v>W14 x 398</v>
          </cell>
          <cell r="F94" t="str">
            <v>WT15 x 58</v>
          </cell>
          <cell r="N94" t="str">
            <v>L4 x 3 x 1/2</v>
          </cell>
          <cell r="R94" t="str">
            <v>HSS 10x4 x 3/16</v>
          </cell>
          <cell r="V94" t="str">
            <v>24KCS4</v>
          </cell>
        </row>
        <row r="95">
          <cell r="B95" t="str">
            <v>W14 x 426</v>
          </cell>
          <cell r="F95" t="str">
            <v>WT15 x 62</v>
          </cell>
          <cell r="N95" t="str">
            <v>L4 x 3-1/2 x 1/4</v>
          </cell>
          <cell r="R95" t="str">
            <v>HSS 10x4 x 1/4</v>
          </cell>
          <cell r="V95" t="str">
            <v>24KCS5</v>
          </cell>
        </row>
        <row r="96">
          <cell r="B96" t="str">
            <v>W14 x 455</v>
          </cell>
          <cell r="F96" t="str">
            <v>WT15 x 66</v>
          </cell>
          <cell r="N96" t="str">
            <v>L4 x 3-1/2 x 5/16</v>
          </cell>
          <cell r="R96" t="str">
            <v>HSS 10x4 x 5/16</v>
          </cell>
          <cell r="V96" t="str">
            <v>26KCS2</v>
          </cell>
        </row>
        <row r="97">
          <cell r="B97" t="str">
            <v>W14 x 500</v>
          </cell>
          <cell r="F97" t="str">
            <v>WT15 x 86.5</v>
          </cell>
          <cell r="N97" t="str">
            <v>L4 x 3-1/2 x 3/8</v>
          </cell>
          <cell r="R97" t="str">
            <v>HSS 10x4 x 3/8</v>
          </cell>
          <cell r="V97" t="str">
            <v>26KCS3</v>
          </cell>
        </row>
        <row r="98">
          <cell r="B98" t="str">
            <v>W14 x 550</v>
          </cell>
          <cell r="F98" t="str">
            <v>WT15 x 95.5</v>
          </cell>
          <cell r="N98" t="str">
            <v>L4 x 3-1/2 x 7/16</v>
          </cell>
          <cell r="R98" t="str">
            <v>HSS 10x4 x 1/2</v>
          </cell>
          <cell r="V98" t="str">
            <v>26KCS4</v>
          </cell>
        </row>
        <row r="99">
          <cell r="B99" t="str">
            <v>W14 x 605</v>
          </cell>
          <cell r="F99" t="str">
            <v>WT15 x 105.5</v>
          </cell>
          <cell r="N99" t="str">
            <v>L4 x 3-1/2 x 1/2</v>
          </cell>
          <cell r="R99" t="str">
            <v>HSS 10x6 x 3/16</v>
          </cell>
          <cell r="V99" t="str">
            <v>26KCS5</v>
          </cell>
        </row>
        <row r="100">
          <cell r="B100" t="str">
            <v>W14 x 665</v>
          </cell>
          <cell r="F100" t="str">
            <v>WT16.5 x 100.5</v>
          </cell>
          <cell r="N100" t="str">
            <v>L5 x 3 x 1/4</v>
          </cell>
          <cell r="R100" t="str">
            <v>HSS 10x6 x 1/4</v>
          </cell>
          <cell r="V100" t="str">
            <v>28KCS2</v>
          </cell>
        </row>
        <row r="101">
          <cell r="B101" t="str">
            <v>W14 x 730</v>
          </cell>
          <cell r="F101" t="str">
            <v>WT16.5 x 110.5</v>
          </cell>
          <cell r="N101" t="str">
            <v>L5 x 3 x 5/16</v>
          </cell>
          <cell r="R101" t="str">
            <v>HSS 10x6 x 5/16</v>
          </cell>
          <cell r="V101" t="str">
            <v>28KCS3</v>
          </cell>
        </row>
        <row r="102">
          <cell r="B102" t="str">
            <v>W16 x 26</v>
          </cell>
          <cell r="F102" t="str">
            <v>WT16.5 x 120.5</v>
          </cell>
          <cell r="N102" t="str">
            <v>L5 x 3 x 3/8</v>
          </cell>
          <cell r="R102" t="str">
            <v>HSS 10x6 x 3/8</v>
          </cell>
          <cell r="V102" t="str">
            <v>28KCS4</v>
          </cell>
        </row>
        <row r="103">
          <cell r="B103" t="str">
            <v>W16 x 31</v>
          </cell>
          <cell r="F103" t="str">
            <v>WT18 x 67.5</v>
          </cell>
          <cell r="N103" t="str">
            <v>L5 x 3 x 7/16</v>
          </cell>
          <cell r="R103" t="str">
            <v>HSS 10x6 x 1/2</v>
          </cell>
          <cell r="V103" t="str">
            <v>28KCS5</v>
          </cell>
        </row>
        <row r="104">
          <cell r="B104" t="str">
            <v>W16 x 36</v>
          </cell>
          <cell r="F104" t="str">
            <v>WT18 x 75</v>
          </cell>
          <cell r="N104" t="str">
            <v>L5 x 3 x 1/2</v>
          </cell>
          <cell r="R104" t="str">
            <v>HSS 10x8 x 3/16</v>
          </cell>
          <cell r="V104" t="str">
            <v>30KCS3</v>
          </cell>
        </row>
        <row r="105">
          <cell r="B105" t="str">
            <v>W16 x 40</v>
          </cell>
          <cell r="F105" t="str">
            <v>WT18 x 80</v>
          </cell>
          <cell r="N105" t="str">
            <v>L5 x 3-1/2 x 1/4</v>
          </cell>
          <cell r="R105" t="str">
            <v>HSS 10x8 x 1/4</v>
          </cell>
          <cell r="V105" t="str">
            <v>30KCS4</v>
          </cell>
        </row>
        <row r="106">
          <cell r="B106" t="str">
            <v>W16 x 45</v>
          </cell>
          <cell r="F106" t="str">
            <v>WT18 x 85</v>
          </cell>
          <cell r="N106" t="str">
            <v>L5 x 3-1/2 x 5/16</v>
          </cell>
          <cell r="R106" t="str">
            <v>HSS 10x8 x 5/16</v>
          </cell>
          <cell r="V106" t="str">
            <v>30KCS5</v>
          </cell>
        </row>
        <row r="107">
          <cell r="B107" t="str">
            <v>W16 x 50</v>
          </cell>
          <cell r="F107" t="str">
            <v>WT18 x 91</v>
          </cell>
          <cell r="N107" t="str">
            <v>L5 x 3-1/2 x 3/8</v>
          </cell>
          <cell r="R107" t="str">
            <v>HSS 10x8 x 3/8</v>
          </cell>
          <cell r="V107" t="str">
            <v>18LH02</v>
          </cell>
        </row>
        <row r="108">
          <cell r="B108" t="str">
            <v>W16 x 57</v>
          </cell>
          <cell r="F108" t="str">
            <v>WT18 x 97</v>
          </cell>
          <cell r="N108" t="str">
            <v>L5 x 3-1/2 x 7/16</v>
          </cell>
          <cell r="R108" t="str">
            <v>HSS 10x8 x 1/2</v>
          </cell>
          <cell r="V108" t="str">
            <v>18LH03</v>
          </cell>
        </row>
        <row r="109">
          <cell r="B109" t="str">
            <v>W16 x 57</v>
          </cell>
          <cell r="F109" t="str">
            <v>WT18 x 105</v>
          </cell>
          <cell r="N109" t="str">
            <v>L5 x 3-1/2 x 1/2</v>
          </cell>
          <cell r="R109" t="str">
            <v>HSS 12x2 x 3/16</v>
          </cell>
          <cell r="V109" t="str">
            <v>18LH04</v>
          </cell>
        </row>
        <row r="110">
          <cell r="B110" t="str">
            <v>W16 x 67</v>
          </cell>
          <cell r="F110" t="str">
            <v>WT18 x 115</v>
          </cell>
          <cell r="N110" t="str">
            <v>L5 x 3-1/2 x 5/8</v>
          </cell>
          <cell r="R110" t="str">
            <v>HSS 12x2 x 1/4</v>
          </cell>
          <cell r="V110" t="str">
            <v>18LH05</v>
          </cell>
        </row>
        <row r="111">
          <cell r="B111" t="str">
            <v>W16 x 77</v>
          </cell>
          <cell r="F111" t="str">
            <v>WT18 x 122.5</v>
          </cell>
          <cell r="N111" t="str">
            <v>L5 x 3-1/2 x 3/4</v>
          </cell>
          <cell r="R111" t="str">
            <v>HSS 12x2 x 5/16</v>
          </cell>
          <cell r="V111" t="str">
            <v>18LH06</v>
          </cell>
        </row>
        <row r="112">
          <cell r="B112" t="str">
            <v>W16 x 89</v>
          </cell>
          <cell r="F112" t="str">
            <v>WT18 x 130</v>
          </cell>
          <cell r="N112" t="str">
            <v>L6 x 3-1/2 x 1/4</v>
          </cell>
          <cell r="R112" t="str">
            <v>HSS 12x2 x 3/8</v>
          </cell>
          <cell r="V112" t="str">
            <v>18LH07</v>
          </cell>
        </row>
        <row r="113">
          <cell r="B113" t="str">
            <v>W16 x 100</v>
          </cell>
          <cell r="F113" t="str">
            <v>WT18 x 140</v>
          </cell>
          <cell r="N113" t="str">
            <v>L6 x 3-1/2 x 5/16</v>
          </cell>
          <cell r="R113" t="str">
            <v>HSS 12x4 x 3/16</v>
          </cell>
          <cell r="V113" t="str">
            <v>18LH08</v>
          </cell>
        </row>
        <row r="114">
          <cell r="B114" t="str">
            <v>W18 x 35</v>
          </cell>
          <cell r="F114" t="str">
            <v>WT18 x 150</v>
          </cell>
          <cell r="N114" t="str">
            <v>L6 x 3-1/2 x 3/8</v>
          </cell>
          <cell r="R114" t="str">
            <v>HSS 12x4 x 1/4</v>
          </cell>
          <cell r="V114" t="str">
            <v>18LH09</v>
          </cell>
        </row>
        <row r="115">
          <cell r="B115" t="str">
            <v>W18 x 40</v>
          </cell>
          <cell r="N115" t="str">
            <v>L6 x 4 x 5/16</v>
          </cell>
          <cell r="R115" t="str">
            <v>HSS 12x4 x 5/16</v>
          </cell>
          <cell r="V115" t="str">
            <v>20LH02</v>
          </cell>
        </row>
        <row r="116">
          <cell r="B116" t="str">
            <v>W18 x 46</v>
          </cell>
          <cell r="N116" t="str">
            <v>L6 x 4 x 3/8</v>
          </cell>
          <cell r="R116" t="str">
            <v>HSS 12x4 x 3/8</v>
          </cell>
          <cell r="V116" t="str">
            <v>20LH03</v>
          </cell>
        </row>
        <row r="117">
          <cell r="B117" t="str">
            <v>W18 x 50</v>
          </cell>
          <cell r="N117" t="str">
            <v>L6 x 4 x 7/16</v>
          </cell>
          <cell r="R117" t="str">
            <v>HSS 12x4 x 1/2</v>
          </cell>
          <cell r="V117" t="str">
            <v>20LH04</v>
          </cell>
        </row>
        <row r="118">
          <cell r="B118" t="str">
            <v>W18 x 55</v>
          </cell>
          <cell r="N118" t="str">
            <v>L6 x 4 x 1/2</v>
          </cell>
          <cell r="R118" t="str">
            <v>HSS 12x6 x 3/16</v>
          </cell>
          <cell r="V118" t="str">
            <v>20LH05</v>
          </cell>
        </row>
        <row r="119">
          <cell r="B119" t="str">
            <v>W18 x 60</v>
          </cell>
          <cell r="N119" t="str">
            <v>L6 x 4 x 9/16</v>
          </cell>
          <cell r="R119" t="str">
            <v>HSS 12x6 x 1/4</v>
          </cell>
          <cell r="V119" t="str">
            <v>20LH06</v>
          </cell>
        </row>
        <row r="120">
          <cell r="B120" t="str">
            <v>W18 x 65</v>
          </cell>
          <cell r="N120" t="str">
            <v>L6 x 4 x 5/8</v>
          </cell>
          <cell r="R120" t="str">
            <v>HSS 12x6 x 5/16</v>
          </cell>
          <cell r="V120" t="str">
            <v>20LH07</v>
          </cell>
        </row>
        <row r="121">
          <cell r="B121" t="str">
            <v>W18 x 71</v>
          </cell>
          <cell r="N121" t="str">
            <v>L6 x 4 x 3/4</v>
          </cell>
          <cell r="R121" t="str">
            <v>HSS 12x6 x 3/8</v>
          </cell>
          <cell r="V121" t="str">
            <v>20LH08</v>
          </cell>
        </row>
        <row r="122">
          <cell r="B122" t="str">
            <v>W18 x 76</v>
          </cell>
          <cell r="N122" t="str">
            <v>L7 x 4 x 3/8</v>
          </cell>
          <cell r="R122" t="str">
            <v>HSS 12x6 x 1/2</v>
          </cell>
          <cell r="V122" t="str">
            <v>20LH09</v>
          </cell>
        </row>
        <row r="123">
          <cell r="B123" t="str">
            <v>W18 x 86</v>
          </cell>
          <cell r="N123" t="str">
            <v>L7 x 4 x 7/16</v>
          </cell>
          <cell r="R123" t="str">
            <v>HSS 12x8 x 3/16</v>
          </cell>
          <cell r="V123" t="str">
            <v>20LH10</v>
          </cell>
        </row>
        <row r="124">
          <cell r="B124" t="str">
            <v>W18 x 97</v>
          </cell>
          <cell r="N124" t="str">
            <v>L7 x 4 x 1/2</v>
          </cell>
          <cell r="R124" t="str">
            <v>HSS 12x8 x 1/4</v>
          </cell>
          <cell r="V124" t="str">
            <v>24LH03</v>
          </cell>
        </row>
        <row r="125">
          <cell r="B125" t="str">
            <v>W18 x 106</v>
          </cell>
          <cell r="N125" t="str">
            <v>L7 x 4 x 5/8</v>
          </cell>
          <cell r="R125" t="str">
            <v>HSS 12x8 x 5/16</v>
          </cell>
          <cell r="V125" t="str">
            <v>24LH04</v>
          </cell>
        </row>
        <row r="126">
          <cell r="B126" t="str">
            <v>W18 x 119</v>
          </cell>
          <cell r="N126" t="str">
            <v>L7 x 4 x 3/4</v>
          </cell>
          <cell r="R126" t="str">
            <v>HSS 12x8 x 3/8</v>
          </cell>
          <cell r="V126" t="str">
            <v>24LH05</v>
          </cell>
        </row>
        <row r="127">
          <cell r="B127" t="str">
            <v>W21 x 44</v>
          </cell>
          <cell r="N127" t="str">
            <v>L8 x 4 x 7/16</v>
          </cell>
          <cell r="R127" t="str">
            <v>HSS 12x8 x 1/2</v>
          </cell>
          <cell r="V127" t="str">
            <v>24LH06</v>
          </cell>
        </row>
        <row r="128">
          <cell r="B128" t="str">
            <v>W21 x 50</v>
          </cell>
          <cell r="N128" t="str">
            <v>L8 x 4 x 1/2</v>
          </cell>
          <cell r="R128" t="str">
            <v>Std Pipe 1/2</v>
          </cell>
          <cell r="V128" t="str">
            <v>24LH07</v>
          </cell>
        </row>
        <row r="129">
          <cell r="B129" t="str">
            <v>W21 x 57</v>
          </cell>
          <cell r="N129" t="str">
            <v>L8 x 4 x 9/16</v>
          </cell>
          <cell r="R129" t="str">
            <v>Std Pipe 3/4</v>
          </cell>
          <cell r="V129" t="str">
            <v>24LH08</v>
          </cell>
        </row>
        <row r="130">
          <cell r="B130" t="str">
            <v>W21 x 62</v>
          </cell>
          <cell r="N130" t="str">
            <v>L8 x 4 x 5/8</v>
          </cell>
          <cell r="R130" t="str">
            <v>Std Pipe 1</v>
          </cell>
          <cell r="V130" t="str">
            <v>24LH09</v>
          </cell>
        </row>
        <row r="131">
          <cell r="B131" t="str">
            <v>W21 x 68</v>
          </cell>
          <cell r="N131" t="str">
            <v>L8 x 4 x 3/4</v>
          </cell>
          <cell r="R131" t="str">
            <v>Std Pipe 1-1/4</v>
          </cell>
          <cell r="V131" t="str">
            <v>24LH10</v>
          </cell>
        </row>
        <row r="132">
          <cell r="B132" t="str">
            <v>W21 x 73</v>
          </cell>
          <cell r="N132" t="str">
            <v>L8 x 4 x 7/8</v>
          </cell>
          <cell r="R132" t="str">
            <v>Std Pipe 1-1/2</v>
          </cell>
          <cell r="V132" t="str">
            <v>24LH11</v>
          </cell>
        </row>
        <row r="133">
          <cell r="B133" t="str">
            <v>W21 x 83</v>
          </cell>
          <cell r="N133" t="str">
            <v>L8 x 4 x 1</v>
          </cell>
          <cell r="R133" t="str">
            <v>Std Pipe 2</v>
          </cell>
          <cell r="V133" t="str">
            <v>28LH05</v>
          </cell>
        </row>
        <row r="134">
          <cell r="B134" t="str">
            <v>W21 x 93</v>
          </cell>
          <cell r="N134" t="str">
            <v>L8 x 4 x 1</v>
          </cell>
          <cell r="R134" t="str">
            <v>Std Pipe 2-1/2</v>
          </cell>
          <cell r="V134" t="str">
            <v>28LH06</v>
          </cell>
        </row>
        <row r="135">
          <cell r="B135" t="str">
            <v>W21 x 101</v>
          </cell>
          <cell r="N135" t="str">
            <v>L8 x 6 x 7/16</v>
          </cell>
          <cell r="R135" t="str">
            <v>Std Pipe 3</v>
          </cell>
          <cell r="V135" t="str">
            <v>28LH07</v>
          </cell>
        </row>
        <row r="136">
          <cell r="B136" t="str">
            <v>W21 x 111</v>
          </cell>
          <cell r="N136" t="str">
            <v>L8 x 6 x 1/2</v>
          </cell>
          <cell r="R136" t="str">
            <v>Std Pipe 3-1/2</v>
          </cell>
          <cell r="V136" t="str">
            <v>28LH08</v>
          </cell>
        </row>
        <row r="137">
          <cell r="B137" t="str">
            <v>W21 x 122</v>
          </cell>
          <cell r="N137" t="str">
            <v>L8 x 6 x 9/16</v>
          </cell>
          <cell r="R137" t="str">
            <v>Std Pipe 4</v>
          </cell>
          <cell r="V137" t="str">
            <v>28LH09</v>
          </cell>
        </row>
        <row r="138">
          <cell r="B138" t="str">
            <v>W21 x 132</v>
          </cell>
          <cell r="N138" t="str">
            <v>L8 x 6 x 3/4</v>
          </cell>
          <cell r="R138" t="str">
            <v>Std Pipe 5</v>
          </cell>
          <cell r="V138" t="str">
            <v>28LH10</v>
          </cell>
        </row>
        <row r="139">
          <cell r="B139" t="str">
            <v>W21 x 147</v>
          </cell>
          <cell r="N139" t="str">
            <v>L8 x 6 x 7/8</v>
          </cell>
          <cell r="R139" t="str">
            <v>Std Pipe 6</v>
          </cell>
          <cell r="V139" t="str">
            <v>28LH11</v>
          </cell>
        </row>
        <row r="140">
          <cell r="B140" t="str">
            <v>W24 x 55</v>
          </cell>
          <cell r="N140" t="str">
            <v>L9 x 4 x 1/2</v>
          </cell>
          <cell r="R140" t="str">
            <v>Std Pipe 8</v>
          </cell>
          <cell r="V140" t="str">
            <v>28LH12</v>
          </cell>
        </row>
        <row r="141">
          <cell r="B141" t="str">
            <v>W24 x 62</v>
          </cell>
          <cell r="N141" t="str">
            <v>L9 x 4 x 3/16</v>
          </cell>
          <cell r="R141" t="str">
            <v>Std Pipe 10</v>
          </cell>
          <cell r="V141" t="str">
            <v>28LH13</v>
          </cell>
        </row>
        <row r="142">
          <cell r="B142" t="str">
            <v>W24 x 68</v>
          </cell>
          <cell r="N142" t="str">
            <v>L9 x 4 x 5/8</v>
          </cell>
          <cell r="R142" t="str">
            <v>Std Pipe 12</v>
          </cell>
          <cell r="V142" t="str">
            <v>32LH06</v>
          </cell>
        </row>
        <row r="143">
          <cell r="B143" t="str">
            <v>W24 x 76</v>
          </cell>
          <cell r="R143" t="str">
            <v>E.St Pipe 1/2</v>
          </cell>
          <cell r="V143" t="str">
            <v>32LH07</v>
          </cell>
        </row>
        <row r="144">
          <cell r="B144" t="str">
            <v>W24 x 84</v>
          </cell>
          <cell r="R144" t="str">
            <v>E.St Pipe 3/4</v>
          </cell>
          <cell r="V144" t="str">
            <v>32LH08</v>
          </cell>
        </row>
        <row r="145">
          <cell r="B145" t="str">
            <v>W24 x 94</v>
          </cell>
          <cell r="R145" t="str">
            <v>E.St Pipe 1</v>
          </cell>
          <cell r="V145" t="str">
            <v>32LH09</v>
          </cell>
        </row>
        <row r="146">
          <cell r="B146" t="str">
            <v>W24 x 104</v>
          </cell>
          <cell r="R146" t="str">
            <v>E.St Pipe 1-1/4</v>
          </cell>
          <cell r="V146" t="str">
            <v>32LH10</v>
          </cell>
        </row>
        <row r="147">
          <cell r="B147" t="str">
            <v>W24 x 117</v>
          </cell>
          <cell r="R147" t="str">
            <v>E.St Pipe 1-1/2</v>
          </cell>
          <cell r="V147" t="str">
            <v>32LH11</v>
          </cell>
        </row>
        <row r="148">
          <cell r="B148" t="str">
            <v>W24 x 131</v>
          </cell>
          <cell r="R148" t="str">
            <v>E.St Pipe 2</v>
          </cell>
          <cell r="V148" t="str">
            <v>32LH12</v>
          </cell>
        </row>
        <row r="149">
          <cell r="B149" t="str">
            <v>W24 x 146</v>
          </cell>
          <cell r="R149" t="str">
            <v>E.St Pipe 2-1/2</v>
          </cell>
          <cell r="V149" t="str">
            <v>32LH13</v>
          </cell>
        </row>
        <row r="150">
          <cell r="B150" t="str">
            <v>W24 x 162</v>
          </cell>
          <cell r="R150" t="str">
            <v>E.St Pipe 3</v>
          </cell>
          <cell r="V150" t="str">
            <v>32LH14</v>
          </cell>
        </row>
        <row r="151">
          <cell r="B151" t="str">
            <v>W27 x 84</v>
          </cell>
          <cell r="R151" t="str">
            <v>E.St Pipe 3-1/2</v>
          </cell>
          <cell r="V151" t="str">
            <v>32LH15</v>
          </cell>
        </row>
        <row r="152">
          <cell r="B152" t="str">
            <v>W27 x 94</v>
          </cell>
          <cell r="R152" t="str">
            <v>E.St Pipe 4</v>
          </cell>
          <cell r="V152" t="str">
            <v>36LH07</v>
          </cell>
        </row>
        <row r="153">
          <cell r="B153" t="str">
            <v>W27 x 102</v>
          </cell>
          <cell r="R153" t="str">
            <v>E.St Pipe 5</v>
          </cell>
          <cell r="V153" t="str">
            <v>36LH08</v>
          </cell>
        </row>
        <row r="154">
          <cell r="B154" t="str">
            <v>W27 x 114</v>
          </cell>
          <cell r="R154" t="str">
            <v>E.St Pipe 6</v>
          </cell>
          <cell r="V154" t="str">
            <v>36LH09</v>
          </cell>
        </row>
        <row r="155">
          <cell r="B155" t="str">
            <v>W27 x 146</v>
          </cell>
          <cell r="R155" t="str">
            <v>E.St Pipe 8</v>
          </cell>
          <cell r="V155" t="str">
            <v>36LH10</v>
          </cell>
        </row>
        <row r="156">
          <cell r="B156" t="str">
            <v>W27 x 161</v>
          </cell>
          <cell r="R156" t="str">
            <v>E.St Pipe 10</v>
          </cell>
          <cell r="V156" t="str">
            <v>36LH11</v>
          </cell>
        </row>
        <row r="157">
          <cell r="B157" t="str">
            <v>W27 x 178</v>
          </cell>
          <cell r="R157" t="str">
            <v>E.St Pipe 12</v>
          </cell>
          <cell r="V157" t="str">
            <v>36LH12</v>
          </cell>
        </row>
        <row r="158">
          <cell r="B158" t="str">
            <v>W30 x 99</v>
          </cell>
          <cell r="R158" t="str">
            <v>Dbl.St Pipe 2</v>
          </cell>
          <cell r="V158" t="str">
            <v>36LH13</v>
          </cell>
        </row>
        <row r="159">
          <cell r="B159" t="str">
            <v>W30 x 108</v>
          </cell>
          <cell r="R159" t="str">
            <v>Dbl.St Pipe 2-1/2</v>
          </cell>
          <cell r="V159" t="str">
            <v>36LH14</v>
          </cell>
        </row>
        <row r="160">
          <cell r="B160" t="str">
            <v>W30 x 116</v>
          </cell>
          <cell r="R160" t="str">
            <v>Dbl.St Pipe 3</v>
          </cell>
          <cell r="V160" t="str">
            <v>36LH15</v>
          </cell>
        </row>
        <row r="161">
          <cell r="B161" t="str">
            <v>W30 x 124</v>
          </cell>
          <cell r="R161" t="str">
            <v>Dbl.St Pipe 4</v>
          </cell>
          <cell r="V161" t="str">
            <v>40LH08</v>
          </cell>
        </row>
        <row r="162">
          <cell r="B162" t="str">
            <v>W30 x 132</v>
          </cell>
          <cell r="R162" t="str">
            <v>Dbl.St Pipe 5</v>
          </cell>
          <cell r="V162" t="str">
            <v>40LH09</v>
          </cell>
        </row>
        <row r="163">
          <cell r="B163" t="str">
            <v>W30 x 173</v>
          </cell>
          <cell r="R163" t="str">
            <v>Dbl.St Pipe 6</v>
          </cell>
          <cell r="V163" t="str">
            <v>40LH10</v>
          </cell>
        </row>
        <row r="164">
          <cell r="B164" t="str">
            <v>W30 x 191</v>
          </cell>
          <cell r="R164" t="str">
            <v>Dbl.St Pipe 8</v>
          </cell>
          <cell r="V164" t="str">
            <v>40LH11</v>
          </cell>
        </row>
        <row r="165">
          <cell r="B165" t="str">
            <v>W30 x 211</v>
          </cell>
          <cell r="V165" t="str">
            <v>40LH12</v>
          </cell>
        </row>
        <row r="166">
          <cell r="B166" t="str">
            <v>W33 x 118</v>
          </cell>
          <cell r="V166" t="str">
            <v>40LH13</v>
          </cell>
        </row>
        <row r="167">
          <cell r="B167" t="str">
            <v>W33 x 130</v>
          </cell>
          <cell r="V167" t="str">
            <v>40LH14</v>
          </cell>
        </row>
        <row r="168">
          <cell r="B168" t="str">
            <v>W33 x 141</v>
          </cell>
          <cell r="V168" t="str">
            <v>40LH15</v>
          </cell>
        </row>
        <row r="169">
          <cell r="B169" t="str">
            <v>W33 x 152</v>
          </cell>
          <cell r="V169" t="str">
            <v>40LH16</v>
          </cell>
        </row>
        <row r="170">
          <cell r="B170" t="str">
            <v>W33 x 201</v>
          </cell>
          <cell r="V170" t="str">
            <v>44LH09</v>
          </cell>
        </row>
        <row r="171">
          <cell r="B171" t="str">
            <v>W33 x 221</v>
          </cell>
          <cell r="V171" t="str">
            <v>44LH10</v>
          </cell>
        </row>
        <row r="172">
          <cell r="B172" t="str">
            <v>W33 x 241</v>
          </cell>
          <cell r="V172" t="str">
            <v>44LH11</v>
          </cell>
        </row>
        <row r="173">
          <cell r="B173" t="str">
            <v>W36 x 135</v>
          </cell>
          <cell r="V173" t="str">
            <v>44LH12</v>
          </cell>
        </row>
        <row r="174">
          <cell r="B174" t="str">
            <v>W36 x 150</v>
          </cell>
          <cell r="V174" t="str">
            <v>44LH13</v>
          </cell>
        </row>
        <row r="175">
          <cell r="B175" t="str">
            <v>W36 x 160</v>
          </cell>
          <cell r="V175" t="str">
            <v>44LH14</v>
          </cell>
        </row>
        <row r="176">
          <cell r="B176" t="str">
            <v>W36 x 170</v>
          </cell>
          <cell r="V176" t="str">
            <v>44LH15</v>
          </cell>
        </row>
        <row r="177">
          <cell r="B177" t="str">
            <v>W36 x 182</v>
          </cell>
          <cell r="V177" t="str">
            <v>44LH16</v>
          </cell>
        </row>
        <row r="178">
          <cell r="B178" t="str">
            <v>W36 x 194</v>
          </cell>
          <cell r="V178" t="str">
            <v>44LH17</v>
          </cell>
        </row>
        <row r="179">
          <cell r="B179" t="str">
            <v>W36 x 210</v>
          </cell>
          <cell r="V179" t="str">
            <v>48LH10</v>
          </cell>
        </row>
        <row r="180">
          <cell r="B180" t="str">
            <v>W36 x 230</v>
          </cell>
          <cell r="V180" t="str">
            <v>48LH11</v>
          </cell>
        </row>
        <row r="181">
          <cell r="B181" t="str">
            <v>W36 x 245</v>
          </cell>
          <cell r="V181" t="str">
            <v>48LH12</v>
          </cell>
        </row>
        <row r="182">
          <cell r="B182" t="str">
            <v>W36 x 260</v>
          </cell>
          <cell r="V182" t="str">
            <v>48LH13</v>
          </cell>
        </row>
        <row r="183">
          <cell r="B183" t="str">
            <v>W36 x 280</v>
          </cell>
          <cell r="V183" t="str">
            <v>48LH14</v>
          </cell>
        </row>
        <row r="184">
          <cell r="B184" t="str">
            <v>W36 x 300</v>
          </cell>
          <cell r="V184" t="str">
            <v>48LH15</v>
          </cell>
        </row>
        <row r="185">
          <cell r="V185" t="str">
            <v>48LH16</v>
          </cell>
        </row>
        <row r="186">
          <cell r="V186" t="str">
            <v>48LH17</v>
          </cell>
        </row>
        <row r="187">
          <cell r="V187" t="str">
            <v>52DLH10</v>
          </cell>
        </row>
        <row r="188">
          <cell r="V188" t="str">
            <v>52DLH11</v>
          </cell>
        </row>
        <row r="189">
          <cell r="V189" t="str">
            <v>52DLH12</v>
          </cell>
        </row>
        <row r="190">
          <cell r="V190" t="str">
            <v>52DLH13</v>
          </cell>
        </row>
        <row r="191">
          <cell r="V191" t="str">
            <v>52DLH14</v>
          </cell>
        </row>
        <row r="192">
          <cell r="V192" t="str">
            <v>52DLH15</v>
          </cell>
        </row>
        <row r="193">
          <cell r="V193" t="str">
            <v>52DLH16</v>
          </cell>
        </row>
        <row r="194">
          <cell r="V194" t="str">
            <v>52DLH17</v>
          </cell>
        </row>
        <row r="195">
          <cell r="V195" t="str">
            <v>56DLH11</v>
          </cell>
        </row>
        <row r="196">
          <cell r="V196" t="str">
            <v>56DLH12</v>
          </cell>
        </row>
        <row r="197">
          <cell r="V197" t="str">
            <v>56DLH13</v>
          </cell>
        </row>
        <row r="198">
          <cell r="V198" t="str">
            <v>56DLH14</v>
          </cell>
        </row>
        <row r="199">
          <cell r="V199" t="str">
            <v>56DLH15</v>
          </cell>
        </row>
        <row r="200">
          <cell r="V200" t="str">
            <v>56DLH16</v>
          </cell>
        </row>
        <row r="201">
          <cell r="V201" t="str">
            <v>56DLH17</v>
          </cell>
        </row>
        <row r="202">
          <cell r="V202" t="str">
            <v>60DLH12</v>
          </cell>
        </row>
        <row r="203">
          <cell r="V203" t="str">
            <v>60DLH13</v>
          </cell>
        </row>
        <row r="204">
          <cell r="V204" t="str">
            <v>60DLH14</v>
          </cell>
        </row>
        <row r="205">
          <cell r="V205" t="str">
            <v>60DLH15</v>
          </cell>
        </row>
        <row r="206">
          <cell r="V206" t="str">
            <v>60DLH16</v>
          </cell>
        </row>
        <row r="207">
          <cell r="V207" t="str">
            <v>60DLH17</v>
          </cell>
        </row>
        <row r="208">
          <cell r="V208" t="str">
            <v>60DLH18</v>
          </cell>
        </row>
        <row r="209">
          <cell r="V209" t="str">
            <v>64DLH12</v>
          </cell>
        </row>
        <row r="210">
          <cell r="V210" t="str">
            <v>64DLH13</v>
          </cell>
        </row>
        <row r="211">
          <cell r="V211" t="str">
            <v>64DLH14</v>
          </cell>
        </row>
        <row r="212">
          <cell r="V212" t="str">
            <v>64DLH15</v>
          </cell>
        </row>
        <row r="213">
          <cell r="V213" t="str">
            <v>64DLH16</v>
          </cell>
        </row>
        <row r="214">
          <cell r="V214" t="str">
            <v>64DLH17</v>
          </cell>
        </row>
        <row r="215">
          <cell r="V215" t="str">
            <v>64DLH18</v>
          </cell>
        </row>
        <row r="216">
          <cell r="V216" t="str">
            <v>68DLH13</v>
          </cell>
        </row>
        <row r="217">
          <cell r="V217" t="str">
            <v>68DLH14</v>
          </cell>
        </row>
        <row r="218">
          <cell r="V218" t="str">
            <v>68DLH15</v>
          </cell>
        </row>
        <row r="219">
          <cell r="V219" t="str">
            <v>68DLH16</v>
          </cell>
        </row>
        <row r="220">
          <cell r="V220" t="str">
            <v>68DLH17</v>
          </cell>
        </row>
        <row r="221">
          <cell r="V221" t="str">
            <v>68DLH18</v>
          </cell>
        </row>
        <row r="222">
          <cell r="V222" t="str">
            <v>68DLH19</v>
          </cell>
        </row>
        <row r="223">
          <cell r="V223" t="str">
            <v>72DLH14</v>
          </cell>
        </row>
        <row r="224">
          <cell r="V224" t="str">
            <v>72DLH15</v>
          </cell>
        </row>
        <row r="225">
          <cell r="V225" t="str">
            <v>72DLH16</v>
          </cell>
        </row>
        <row r="226">
          <cell r="V226" t="str">
            <v>72DLH17</v>
          </cell>
        </row>
        <row r="227">
          <cell r="V227" t="str">
            <v>72DLH18</v>
          </cell>
        </row>
        <row r="228">
          <cell r="V228" t="str">
            <v>72DLH19</v>
          </cell>
        </row>
      </sheetData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RADE"/>
      <sheetName val="CURT"/>
      <sheetName val="SUMMARY"/>
      <sheetName val="SUMFIN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H4">
            <v>35577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"/>
      <sheetName val="trade"/>
      <sheetName val="PROPOSAL 1"/>
      <sheetName val="PROPOSAL 2"/>
      <sheetName val="altsum"/>
      <sheetName val="ALTERNATES"/>
    </sheetNames>
    <sheetDataSet>
      <sheetData sheetId="0" refreshError="1"/>
      <sheetData sheetId="1"/>
      <sheetData sheetId="2" refreshError="1"/>
      <sheetData sheetId="3">
        <row r="70">
          <cell r="F70">
            <v>836665.93663911847</v>
          </cell>
        </row>
        <row r="203">
          <cell r="F203">
            <v>60950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"/>
      <sheetName val="SUM"/>
      <sheetName val="ARCH"/>
      <sheetName val="STR"/>
      <sheetName val="MECH"/>
      <sheetName val="ELE"/>
      <sheetName val="QUAN (2)"/>
      <sheetName val="rate"/>
      <sheetName val="mi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Cer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"/>
      <sheetName val="PS-1"/>
      <sheetName val="PS-3"/>
      <sheetName val="S-6"/>
      <sheetName val="EST"/>
      <sheetName val="ALT A"/>
      <sheetName val="ALT B"/>
      <sheetName val="ALT D"/>
      <sheetName val="MEPsch (2)"/>
      <sheetName val="SUM"/>
      <sheetName val="ALT"/>
      <sheetName val="MEPs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IFICATION"/>
      <sheetName val="Tra"/>
      <sheetName val="ESTIMATE"/>
      <sheetName val="TAKEOFF"/>
    </sheetNames>
    <sheetDataSet>
      <sheetData sheetId="0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gfixes"/>
      <sheetName val="Input"/>
      <sheetName val="Navigator"/>
      <sheetName val="Definitions"/>
      <sheetName val="Demographics"/>
      <sheetName val="Markets"/>
      <sheetName val="Subscribers"/>
      <sheetName val="Services"/>
      <sheetName val="Behavior"/>
      <sheetName val="BehaviorT"/>
      <sheetName val="Quality"/>
      <sheetName val="Coverage"/>
      <sheetName val="Traffic"/>
      <sheetName val="Technology"/>
      <sheetName val="Capacity"/>
      <sheetName val="PwrBdgt"/>
      <sheetName val="Network"/>
      <sheetName val="RollOut"/>
      <sheetName val="OUTPUTGRAPHS"/>
      <sheetName val="Prices"/>
      <sheetName val="OPEX"/>
      <sheetName val="CAPEX"/>
      <sheetName val="IMPEX"/>
      <sheetName val="Transactions"/>
      <sheetName val="Tariffs"/>
      <sheetName val="TariffsT"/>
      <sheetName val="Revenue"/>
      <sheetName val="Valuation"/>
      <sheetName val="Financing"/>
      <sheetName val="PLStat"/>
      <sheetName val="Balance"/>
      <sheetName val="CashFlow"/>
      <sheetName val="Ratios"/>
      <sheetName val="TCO"/>
      <sheetName val="Market_Potential"/>
      <sheetName val="Read Me"/>
      <sheetName val="Historical"/>
      <sheetName val="Project Description"/>
      <sheetName val="Signature Sheet"/>
      <sheetName val="PIS "/>
      <sheetName val="Bform EADS Internal"/>
      <sheetName val="BFORM Consolidated"/>
      <sheetName val="Equipment List"/>
      <sheetName val="Multi-Site Config"/>
      <sheetName val="SUPPLY"/>
      <sheetName val="Implementation Services"/>
      <sheetName val="WBS summary"/>
      <sheetName val="Warranty &amp; Care"/>
      <sheetName val="Mngd Svcs Quote"/>
      <sheetName val="Risk Register"/>
      <sheetName val="Cost reduction Opportunities"/>
      <sheetName val="Bid Costs"/>
      <sheetName val="Terminal Sensitivity"/>
      <sheetName val="Cash Curve"/>
      <sheetName val="BFORM Pass Through"/>
      <sheetName val="DCS Synthe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96">
          <cell r="E96">
            <v>0.5007623593788707</v>
          </cell>
          <cell r="F96">
            <v>0.53451318576485796</v>
          </cell>
          <cell r="G96">
            <v>0.60933557587531484</v>
          </cell>
          <cell r="H96">
            <v>0.32981918575734992</v>
          </cell>
          <cell r="I96">
            <v>0.11354461738467583</v>
          </cell>
          <cell r="J96">
            <v>4.1440475102981503E-2</v>
          </cell>
          <cell r="K96">
            <v>4.067364878937451E-2</v>
          </cell>
          <cell r="L96">
            <v>4.0372256923962638E-2</v>
          </cell>
          <cell r="M96">
            <v>4.0312599923291927E-2</v>
          </cell>
          <cell r="N96">
            <v>3.9587596509141169E-2</v>
          </cell>
          <cell r="O96">
            <v>3.9100729975770361E-2</v>
          </cell>
          <cell r="P96">
            <v>3.9065989455331032E-2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gfixes"/>
      <sheetName val="Input"/>
      <sheetName val="Navigator"/>
      <sheetName val="Definitions"/>
      <sheetName val="Demographics"/>
      <sheetName val="Markets"/>
      <sheetName val="Subscribers"/>
      <sheetName val="Services"/>
      <sheetName val="Behavior"/>
      <sheetName val="BehaviorT"/>
      <sheetName val="Quality"/>
      <sheetName val="Coverage"/>
      <sheetName val="Traffic"/>
      <sheetName val="Technology"/>
      <sheetName val="Capacity"/>
      <sheetName val="PwrBdgt"/>
      <sheetName val="Network"/>
      <sheetName val="RollOut"/>
      <sheetName val="OUTPUTGRAPHS"/>
      <sheetName val="Prices"/>
      <sheetName val="OPEX"/>
      <sheetName val="CAPEX"/>
      <sheetName val="IMPEX"/>
      <sheetName val="Transactions"/>
      <sheetName val="Tariffs"/>
      <sheetName val="TariffsT"/>
      <sheetName val="Revenue"/>
      <sheetName val="Valuation"/>
      <sheetName val="Financing"/>
      <sheetName val="PLStat"/>
      <sheetName val="Balance"/>
      <sheetName val="CashFlow"/>
      <sheetName val="Ratios"/>
      <sheetName val="TCO"/>
      <sheetName val="Market_Potential"/>
      <sheetName val="Read Me"/>
      <sheetName val="Historical"/>
      <sheetName val="Project Description"/>
      <sheetName val="Signature Sheet"/>
      <sheetName val="PIS "/>
      <sheetName val="Bform EADS Internal"/>
      <sheetName val="BFORM Consolidated"/>
      <sheetName val="Equipment List"/>
      <sheetName val="Multi-Site Config"/>
      <sheetName val="SUPPLY"/>
      <sheetName val="Implementation Services"/>
      <sheetName val="WBS summary"/>
      <sheetName val="Warranty &amp; Care"/>
      <sheetName val="Mngd Svcs Quote"/>
      <sheetName val="Risk Register"/>
      <sheetName val="Cost reduction Opportunities"/>
      <sheetName val="Bid Costs"/>
      <sheetName val="Terminal Sensitivity"/>
      <sheetName val="Cash Curve"/>
      <sheetName val="BFORM Pass Through"/>
      <sheetName val="DCS Synthe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96">
          <cell r="E96">
            <v>0.5007623593788707</v>
          </cell>
          <cell r="F96">
            <v>0.53451318576485796</v>
          </cell>
          <cell r="G96">
            <v>0.60933557587531484</v>
          </cell>
          <cell r="H96">
            <v>0.32981918575734992</v>
          </cell>
          <cell r="I96">
            <v>0.11354461738467583</v>
          </cell>
          <cell r="J96">
            <v>4.1440475102981503E-2</v>
          </cell>
          <cell r="K96">
            <v>4.067364878937451E-2</v>
          </cell>
          <cell r="L96">
            <v>4.0372256923962638E-2</v>
          </cell>
          <cell r="M96">
            <v>4.0312599923291927E-2</v>
          </cell>
          <cell r="N96">
            <v>3.9587596509141169E-2</v>
          </cell>
          <cell r="O96">
            <v>3.9100729975770361E-2</v>
          </cell>
          <cell r="P96">
            <v>3.9065989455331032E-2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"/>
      <sheetName val="Back up"/>
      <sheetName val="TITLE"/>
      <sheetName val="QUALIFICATION"/>
      <sheetName val="SUM"/>
      <sheetName val="TRADE"/>
      <sheetName val="ESTIMA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"/>
      <sheetName val="SUM"/>
      <sheetName val="BREAKDOWN"/>
      <sheetName val="TRADE MB"/>
      <sheetName val="EST"/>
      <sheetName val="SEP"/>
      <sheetName val="TRADE STOR"/>
      <sheetName val="STOR"/>
      <sheetName val="SITE"/>
      <sheetName val="TRADE EXIST"/>
      <sheetName val="EXIST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 Archives"/>
      <sheetName val="#REF"/>
      <sheetName val="CSCCincSKR"/>
      <sheetName val="Proform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2014-16 TAXIWAH H, B, F"/>
      <sheetName val="PROPOSAL"/>
      <sheetName val="AB2012-55 NURSING"/>
      <sheetName val="AB2014-21 TOWING AT TTN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wayUnderpinning"/>
      <sheetName val="T2REF"/>
      <sheetName val="T3REF"/>
      <sheetName val="T4REF"/>
      <sheetName val="RateREF"/>
      <sheetName val="Sheet1RE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D3">
            <v>50</v>
          </cell>
        </row>
        <row r="4">
          <cell r="D4">
            <v>0.6</v>
          </cell>
        </row>
        <row r="5">
          <cell r="D5">
            <v>1500</v>
          </cell>
        </row>
        <row r="7">
          <cell r="D7">
            <v>2500</v>
          </cell>
        </row>
        <row r="8">
          <cell r="D8">
            <v>2100</v>
          </cell>
        </row>
        <row r="9">
          <cell r="D9">
            <v>3700</v>
          </cell>
        </row>
        <row r="10">
          <cell r="D10">
            <v>3</v>
          </cell>
        </row>
        <row r="11">
          <cell r="D11">
            <v>600</v>
          </cell>
        </row>
        <row r="12">
          <cell r="D12">
            <v>3</v>
          </cell>
        </row>
        <row r="13">
          <cell r="D13">
            <v>9</v>
          </cell>
        </row>
        <row r="14">
          <cell r="D14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19</v>
          </cell>
        </row>
        <row r="18">
          <cell r="D18">
            <v>21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10"/>
      <sheetName val="PDBarch"/>
      <sheetName val="CREW"/>
      <sheetName val="Lab Rates"/>
      <sheetName val="Quotations"/>
      <sheetName val="equiprates"/>
      <sheetName val="PDB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"/>
      <sheetName val="QUAL"/>
      <sheetName val="SUMMARY"/>
      <sheetName val="EstTransit cen"/>
      <sheetName val="CORBIN BLDG"/>
      <sheetName val="Est Dey Street conc."/>
      <sheetName val="underpass 4 &amp;5"/>
      <sheetName val="Dey street Head House"/>
      <sheetName val="Millenium Hotel entrance"/>
      <sheetName val="Underpass N&amp;R"/>
      <sheetName val="N&amp; R to E connect"/>
      <sheetName val="LABOR RATES"/>
      <sheetName val="South stair 4 &amp; 5"/>
      <sheetName val="Rehab 4 &amp; 5"/>
      <sheetName val="195 Broadway stair &amp; escal"/>
      <sheetName val="A&amp;c west mezz"/>
      <sheetName val="A&amp;C east Mezz"/>
      <sheetName val="JMZ Mezzanine"/>
      <sheetName val="Rehab 2 &amp; 3"/>
      <sheetName val="MTA REV Lab Rates"/>
      <sheetName val="CREW COSTS"/>
      <sheetName val="EQUIP. RATES"/>
      <sheetName val="GENCOND"/>
      <sheetName val="Takeoff fstc"/>
      <sheetName val="AC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20">
          <cell r="C20">
            <v>56.15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JONES@NISIVOCCIA.COM" TargetMode="External"/><Relationship Id="rId2" Type="http://schemas.openxmlformats.org/officeDocument/2006/relationships/hyperlink" Target="mailto:JMILES@BOWMANLLP.COM" TargetMode="External"/><Relationship Id="rId1" Type="http://schemas.openxmlformats.org/officeDocument/2006/relationships/hyperlink" Target="mailto:KFRENIA@HFACPAS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K-KSYSTEMS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INFO@K-KSYSTEMS.COM" TargetMode="External"/><Relationship Id="rId1" Type="http://schemas.openxmlformats.org/officeDocument/2006/relationships/hyperlink" Target="mailto:SHARON@GARDENSTATEHWY.COM" TargetMode="External"/><Relationship Id="rId6" Type="http://schemas.openxmlformats.org/officeDocument/2006/relationships/hyperlink" Target="mailto:KARENZ@NORRISSALES.COM" TargetMode="External"/><Relationship Id="rId5" Type="http://schemas.openxmlformats.org/officeDocument/2006/relationships/hyperlink" Target="mailto:SCOTT@WISTAR.COM" TargetMode="External"/><Relationship Id="rId4" Type="http://schemas.openxmlformats.org/officeDocument/2006/relationships/hyperlink" Target="mailto:MIKEW@JFKIELY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PAUL@ABPS.COM" TargetMode="External"/><Relationship Id="rId2" Type="http://schemas.openxmlformats.org/officeDocument/2006/relationships/hyperlink" Target="mailto:MMIENKOWSKI@VANWELLELECTRONICS.COM" TargetMode="External"/><Relationship Id="rId1" Type="http://schemas.openxmlformats.org/officeDocument/2006/relationships/hyperlink" Target="mailto:J3ELECTRONICS@VERIZON.NET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KMYREN@CHAMPIONALARM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="90" zoomScaleNormal="90" workbookViewId="0">
      <selection activeCell="C10" sqref="C10"/>
    </sheetView>
  </sheetViews>
  <sheetFormatPr defaultRowHeight="12.75"/>
  <cols>
    <col min="1" max="3" width="57.85546875" customWidth="1"/>
    <col min="4" max="4" width="49.42578125" customWidth="1"/>
  </cols>
  <sheetData>
    <row r="1" spans="1:4" ht="24" customHeight="1">
      <c r="A1" s="91" t="s">
        <v>0</v>
      </c>
      <c r="B1" s="92"/>
      <c r="C1" s="92"/>
      <c r="D1" s="93"/>
    </row>
    <row r="2" spans="1:4" ht="24" customHeight="1">
      <c r="A2" s="94" t="s">
        <v>38</v>
      </c>
      <c r="B2" s="95"/>
      <c r="C2" s="95"/>
      <c r="D2" s="96"/>
    </row>
    <row r="3" spans="1:4" ht="24" customHeight="1">
      <c r="A3" s="97">
        <v>42544</v>
      </c>
      <c r="B3" s="98"/>
      <c r="C3" s="98"/>
      <c r="D3" s="99"/>
    </row>
    <row r="4" spans="1:4" ht="50.25" customHeight="1" thickBot="1">
      <c r="A4" s="20" t="s">
        <v>37</v>
      </c>
      <c r="B4" s="1"/>
      <c r="C4" s="22"/>
      <c r="D4" s="2"/>
    </row>
    <row r="5" spans="1:4" ht="25.7" customHeight="1" thickBot="1">
      <c r="A5" s="3" t="s">
        <v>1</v>
      </c>
      <c r="B5" s="4" t="s">
        <v>2</v>
      </c>
      <c r="C5" s="5"/>
      <c r="D5" s="6"/>
    </row>
    <row r="6" spans="1:4" ht="25.7" customHeight="1">
      <c r="A6" s="21" t="s">
        <v>3</v>
      </c>
      <c r="B6" s="26" t="s">
        <v>5</v>
      </c>
      <c r="C6" s="23" t="s">
        <v>4</v>
      </c>
      <c r="D6" s="9" t="s">
        <v>48</v>
      </c>
    </row>
    <row r="7" spans="1:4" ht="25.7" customHeight="1">
      <c r="A7" s="21" t="s">
        <v>6</v>
      </c>
      <c r="B7" s="8" t="s">
        <v>8</v>
      </c>
      <c r="C7" s="24" t="s">
        <v>7</v>
      </c>
      <c r="D7" s="10" t="s">
        <v>49</v>
      </c>
    </row>
    <row r="8" spans="1:4" ht="25.7" customHeight="1">
      <c r="A8" s="21" t="s">
        <v>9</v>
      </c>
      <c r="B8" s="8" t="s">
        <v>11</v>
      </c>
      <c r="C8" s="24" t="s">
        <v>10</v>
      </c>
      <c r="D8" s="10" t="s">
        <v>50</v>
      </c>
    </row>
    <row r="9" spans="1:4" ht="25.7" customHeight="1">
      <c r="A9" s="21" t="s">
        <v>12</v>
      </c>
      <c r="B9" s="8" t="s">
        <v>14</v>
      </c>
      <c r="C9" s="24" t="s">
        <v>13</v>
      </c>
      <c r="D9" s="10" t="s">
        <v>51</v>
      </c>
    </row>
    <row r="10" spans="1:4" ht="25.7" customHeight="1">
      <c r="A10" s="21" t="s">
        <v>15</v>
      </c>
      <c r="B10" s="8" t="s">
        <v>17</v>
      </c>
      <c r="C10" s="24" t="s">
        <v>16</v>
      </c>
      <c r="D10" s="10" t="s">
        <v>52</v>
      </c>
    </row>
    <row r="11" spans="1:4" ht="25.7" customHeight="1">
      <c r="A11" s="21" t="s">
        <v>18</v>
      </c>
      <c r="B11" s="8" t="s">
        <v>20</v>
      </c>
      <c r="C11" s="24" t="s">
        <v>19</v>
      </c>
      <c r="D11" s="10" t="s">
        <v>53</v>
      </c>
    </row>
    <row r="12" spans="1:4" ht="25.7" customHeight="1">
      <c r="A12" s="21" t="s">
        <v>21</v>
      </c>
      <c r="B12" s="11" t="s">
        <v>23</v>
      </c>
      <c r="C12" s="25" t="s">
        <v>22</v>
      </c>
      <c r="D12" s="12" t="s">
        <v>54</v>
      </c>
    </row>
    <row r="13" spans="1:4" ht="34.5" customHeight="1">
      <c r="A13" s="21" t="s">
        <v>24</v>
      </c>
      <c r="B13" s="8" t="s">
        <v>43</v>
      </c>
      <c r="C13" s="24" t="s">
        <v>43</v>
      </c>
      <c r="D13" s="10" t="s">
        <v>43</v>
      </c>
    </row>
    <row r="14" spans="1:4" ht="33" customHeight="1">
      <c r="A14" s="7" t="s">
        <v>39</v>
      </c>
      <c r="B14" s="13"/>
      <c r="C14" s="13"/>
      <c r="D14" s="14"/>
    </row>
    <row r="15" spans="1:4" ht="25.7" customHeight="1">
      <c r="A15" s="7" t="s">
        <v>25</v>
      </c>
      <c r="B15" s="8" t="s">
        <v>42</v>
      </c>
      <c r="C15" s="8" t="s">
        <v>42</v>
      </c>
      <c r="D15" s="10" t="s">
        <v>42</v>
      </c>
    </row>
    <row r="16" spans="1:4" ht="25.7" customHeight="1">
      <c r="A16" s="7" t="s">
        <v>40</v>
      </c>
      <c r="B16" s="8" t="s">
        <v>42</v>
      </c>
      <c r="C16" s="8" t="s">
        <v>42</v>
      </c>
      <c r="D16" s="10" t="s">
        <v>42</v>
      </c>
    </row>
    <row r="17" spans="1:7" ht="25.7" customHeight="1">
      <c r="A17" s="7" t="s">
        <v>26</v>
      </c>
      <c r="B17" s="8" t="s">
        <v>44</v>
      </c>
      <c r="C17" s="8" t="s">
        <v>47</v>
      </c>
      <c r="D17" s="10" t="s">
        <v>55</v>
      </c>
    </row>
    <row r="18" spans="1:7" ht="25.7" customHeight="1">
      <c r="A18" s="7" t="s">
        <v>27</v>
      </c>
      <c r="B18" s="8" t="s">
        <v>41</v>
      </c>
      <c r="C18" s="8" t="s">
        <v>41</v>
      </c>
      <c r="D18" s="10" t="s">
        <v>41</v>
      </c>
      <c r="G18" s="15"/>
    </row>
    <row r="19" spans="1:7" ht="25.7" customHeight="1">
      <c r="A19" s="7" t="s">
        <v>28</v>
      </c>
      <c r="B19" s="8" t="s">
        <v>43</v>
      </c>
      <c r="C19" s="8" t="s">
        <v>43</v>
      </c>
      <c r="D19" s="10" t="s">
        <v>43</v>
      </c>
    </row>
    <row r="20" spans="1:7" ht="25.7" customHeight="1">
      <c r="A20" s="7" t="s">
        <v>45</v>
      </c>
      <c r="B20" s="8" t="s">
        <v>43</v>
      </c>
      <c r="C20" s="8" t="s">
        <v>43</v>
      </c>
      <c r="D20" s="10" t="s">
        <v>43</v>
      </c>
    </row>
    <row r="21" spans="1:7" ht="25.7" customHeight="1">
      <c r="A21" s="7" t="s">
        <v>29</v>
      </c>
      <c r="B21" s="8" t="s">
        <v>43</v>
      </c>
      <c r="C21" s="8" t="s">
        <v>43</v>
      </c>
      <c r="D21" s="10" t="s">
        <v>43</v>
      </c>
    </row>
    <row r="22" spans="1:7" ht="25.7" customHeight="1">
      <c r="A22" s="7" t="s">
        <v>30</v>
      </c>
      <c r="B22" s="8" t="s">
        <v>31</v>
      </c>
      <c r="C22" s="8" t="s">
        <v>31</v>
      </c>
      <c r="D22" s="10" t="s">
        <v>31</v>
      </c>
    </row>
    <row r="23" spans="1:7" ht="25.7" customHeight="1">
      <c r="A23" s="7" t="s">
        <v>32</v>
      </c>
      <c r="B23" s="8" t="s">
        <v>41</v>
      </c>
      <c r="C23" s="8" t="s">
        <v>41</v>
      </c>
      <c r="D23" s="10" t="s">
        <v>41</v>
      </c>
    </row>
    <row r="24" spans="1:7" ht="49.5" customHeight="1">
      <c r="A24" s="7" t="s">
        <v>33</v>
      </c>
      <c r="B24" s="8" t="s">
        <v>41</v>
      </c>
      <c r="C24" s="8" t="s">
        <v>41</v>
      </c>
      <c r="D24" s="10" t="s">
        <v>41</v>
      </c>
    </row>
    <row r="25" spans="1:7" ht="25.7" customHeight="1">
      <c r="A25" s="7" t="s">
        <v>34</v>
      </c>
      <c r="B25" s="16">
        <v>9200</v>
      </c>
      <c r="C25" s="16">
        <v>10000</v>
      </c>
      <c r="D25" s="16">
        <v>10000</v>
      </c>
    </row>
    <row r="26" spans="1:7" ht="25.7" customHeight="1">
      <c r="A26" s="7" t="s">
        <v>35</v>
      </c>
      <c r="B26" s="8" t="s">
        <v>31</v>
      </c>
      <c r="C26" s="8" t="s">
        <v>31</v>
      </c>
      <c r="D26" s="10" t="s">
        <v>46</v>
      </c>
    </row>
    <row r="27" spans="1:7" ht="25.7" customHeight="1" thickBot="1">
      <c r="A27" s="17" t="s">
        <v>36</v>
      </c>
      <c r="B27" s="18" t="s">
        <v>46</v>
      </c>
      <c r="C27" s="18" t="s">
        <v>46</v>
      </c>
      <c r="D27" s="19" t="s">
        <v>46</v>
      </c>
    </row>
  </sheetData>
  <mergeCells count="3">
    <mergeCell ref="A1:D1"/>
    <mergeCell ref="A2:D2"/>
    <mergeCell ref="A3:D3"/>
  </mergeCells>
  <hyperlinks>
    <hyperlink ref="C12" r:id="rId1"/>
    <hyperlink ref="B12" r:id="rId2"/>
    <hyperlink ref="D12" r:id="rId3"/>
  </hyperlinks>
  <printOptions horizontalCentered="1"/>
  <pageMargins left="0.7" right="0.7" top="0.75" bottom="0.75" header="0.3" footer="0.3"/>
  <pageSetup scale="56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="90" zoomScaleNormal="90" workbookViewId="0">
      <selection activeCell="F14" sqref="F14"/>
    </sheetView>
  </sheetViews>
  <sheetFormatPr defaultRowHeight="12.75"/>
  <cols>
    <col min="1" max="1" width="57.85546875" customWidth="1"/>
    <col min="2" max="5" width="57.85546875" style="39" customWidth="1"/>
    <col min="6" max="6" width="57.85546875" customWidth="1"/>
  </cols>
  <sheetData>
    <row r="1" spans="1:6" ht="24" customHeight="1">
      <c r="A1" s="100" t="s">
        <v>56</v>
      </c>
      <c r="B1" s="101"/>
      <c r="C1" s="101"/>
      <c r="D1" s="101"/>
      <c r="E1" s="101"/>
      <c r="F1" s="102"/>
    </row>
    <row r="2" spans="1:6" ht="24" customHeight="1">
      <c r="A2" s="94" t="s">
        <v>67</v>
      </c>
      <c r="B2" s="103"/>
      <c r="C2" s="103"/>
      <c r="D2" s="103"/>
      <c r="E2" s="103"/>
      <c r="F2" s="95"/>
    </row>
    <row r="3" spans="1:6" ht="24" customHeight="1">
      <c r="A3" s="104" t="s">
        <v>65</v>
      </c>
      <c r="B3" s="105"/>
      <c r="C3" s="105"/>
      <c r="D3" s="105"/>
      <c r="E3" s="105"/>
      <c r="F3" s="106"/>
    </row>
    <row r="4" spans="1:6" ht="30.75" customHeight="1">
      <c r="A4" s="32" t="s">
        <v>66</v>
      </c>
      <c r="B4" s="35"/>
      <c r="C4" s="35"/>
      <c r="D4" s="35"/>
      <c r="E4" s="35"/>
      <c r="F4" s="27"/>
    </row>
    <row r="5" spans="1:6" ht="25.7" customHeight="1">
      <c r="A5" s="29" t="s">
        <v>1</v>
      </c>
      <c r="B5" s="33">
        <v>5</v>
      </c>
      <c r="C5" s="35"/>
      <c r="D5" s="35"/>
      <c r="E5" s="35"/>
      <c r="F5" s="28"/>
    </row>
    <row r="6" spans="1:6" ht="25.7" customHeight="1">
      <c r="A6" s="7" t="s">
        <v>3</v>
      </c>
      <c r="B6" s="24" t="s">
        <v>68</v>
      </c>
      <c r="C6" s="24" t="s">
        <v>78</v>
      </c>
      <c r="D6" s="24" t="s">
        <v>90</v>
      </c>
      <c r="E6" s="24" t="s">
        <v>102</v>
      </c>
      <c r="F6" s="8" t="s">
        <v>109</v>
      </c>
    </row>
    <row r="7" spans="1:6" ht="25.7" customHeight="1">
      <c r="A7" s="7" t="s">
        <v>6</v>
      </c>
      <c r="B7" s="24" t="s">
        <v>71</v>
      </c>
      <c r="C7" s="24" t="s">
        <v>84</v>
      </c>
      <c r="D7" s="24" t="s">
        <v>91</v>
      </c>
      <c r="E7" s="24" t="s">
        <v>103</v>
      </c>
      <c r="F7" s="8" t="s">
        <v>110</v>
      </c>
    </row>
    <row r="8" spans="1:6" ht="25.7" customHeight="1">
      <c r="A8" s="7" t="s">
        <v>9</v>
      </c>
      <c r="B8" s="24" t="s">
        <v>72</v>
      </c>
      <c r="C8" s="24" t="s">
        <v>85</v>
      </c>
      <c r="D8" s="24" t="s">
        <v>92</v>
      </c>
      <c r="E8" s="24" t="s">
        <v>104</v>
      </c>
      <c r="F8" s="8" t="s">
        <v>111</v>
      </c>
    </row>
    <row r="9" spans="1:6" ht="25.7" customHeight="1">
      <c r="A9" s="7" t="s">
        <v>12</v>
      </c>
      <c r="B9" s="24" t="s">
        <v>76</v>
      </c>
      <c r="C9" s="24" t="s">
        <v>86</v>
      </c>
      <c r="D9" s="24" t="s">
        <v>95</v>
      </c>
      <c r="E9" s="24" t="s">
        <v>105</v>
      </c>
      <c r="F9" s="8" t="s">
        <v>112</v>
      </c>
    </row>
    <row r="10" spans="1:6" ht="25.7" customHeight="1">
      <c r="A10" s="7" t="s">
        <v>15</v>
      </c>
      <c r="B10" s="24" t="s">
        <v>73</v>
      </c>
      <c r="C10" s="24" t="s">
        <v>87</v>
      </c>
      <c r="D10" s="24" t="s">
        <v>93</v>
      </c>
      <c r="E10" s="24" t="s">
        <v>106</v>
      </c>
      <c r="F10" s="8" t="s">
        <v>113</v>
      </c>
    </row>
    <row r="11" spans="1:6" ht="25.7" customHeight="1">
      <c r="A11" s="7" t="s">
        <v>18</v>
      </c>
      <c r="B11" s="24" t="s">
        <v>74</v>
      </c>
      <c r="C11" s="24" t="s">
        <v>88</v>
      </c>
      <c r="D11" s="24" t="s">
        <v>94</v>
      </c>
      <c r="E11" s="24" t="s">
        <v>107</v>
      </c>
      <c r="F11" s="8" t="s">
        <v>114</v>
      </c>
    </row>
    <row r="12" spans="1:6" ht="25.7" customHeight="1">
      <c r="A12" s="7" t="s">
        <v>21</v>
      </c>
      <c r="B12" s="25" t="s">
        <v>75</v>
      </c>
      <c r="C12" s="25" t="s">
        <v>89</v>
      </c>
      <c r="D12" s="25" t="s">
        <v>96</v>
      </c>
      <c r="E12" s="25" t="s">
        <v>108</v>
      </c>
      <c r="F12" s="11" t="s">
        <v>115</v>
      </c>
    </row>
    <row r="13" spans="1:6" ht="34.5" customHeight="1">
      <c r="A13" s="7" t="s">
        <v>24</v>
      </c>
      <c r="B13" s="24" t="s">
        <v>43</v>
      </c>
      <c r="C13" s="24" t="s">
        <v>43</v>
      </c>
      <c r="D13" s="24" t="s">
        <v>43</v>
      </c>
      <c r="E13" s="24" t="s">
        <v>43</v>
      </c>
      <c r="F13" s="8" t="s">
        <v>43</v>
      </c>
    </row>
    <row r="14" spans="1:6" ht="33" customHeight="1">
      <c r="A14" s="7" t="s">
        <v>39</v>
      </c>
      <c r="B14" s="24" t="s">
        <v>77</v>
      </c>
      <c r="C14" s="24" t="s">
        <v>77</v>
      </c>
      <c r="D14" s="24" t="s">
        <v>77</v>
      </c>
      <c r="E14" s="24" t="s">
        <v>46</v>
      </c>
      <c r="F14" s="8" t="s">
        <v>77</v>
      </c>
    </row>
    <row r="15" spans="1:6" ht="25.7" customHeight="1">
      <c r="A15" s="7" t="s">
        <v>25</v>
      </c>
      <c r="B15" s="24" t="s">
        <v>43</v>
      </c>
      <c r="C15" s="24" t="s">
        <v>43</v>
      </c>
      <c r="D15" s="24" t="s">
        <v>43</v>
      </c>
      <c r="E15" s="24" t="s">
        <v>43</v>
      </c>
      <c r="F15" s="8" t="s">
        <v>43</v>
      </c>
    </row>
    <row r="16" spans="1:6" ht="25.7" customHeight="1">
      <c r="A16" s="7" t="s">
        <v>40</v>
      </c>
      <c r="B16" s="24" t="s">
        <v>42</v>
      </c>
      <c r="C16" s="24" t="s">
        <v>42</v>
      </c>
      <c r="D16" s="24" t="s">
        <v>42</v>
      </c>
      <c r="E16" s="24" t="s">
        <v>42</v>
      </c>
      <c r="F16" s="8" t="s">
        <v>42</v>
      </c>
    </row>
    <row r="17" spans="1:9" ht="25.7" customHeight="1">
      <c r="A17" s="7" t="s">
        <v>26</v>
      </c>
      <c r="B17" s="24" t="s">
        <v>77</v>
      </c>
      <c r="C17" s="24" t="s">
        <v>79</v>
      </c>
      <c r="D17" s="24" t="s">
        <v>97</v>
      </c>
      <c r="E17" s="24" t="s">
        <v>100</v>
      </c>
      <c r="F17" s="8" t="s">
        <v>116</v>
      </c>
    </row>
    <row r="18" spans="1:9" ht="25.7" customHeight="1">
      <c r="A18" s="7" t="s">
        <v>27</v>
      </c>
      <c r="B18" s="24" t="s">
        <v>41</v>
      </c>
      <c r="C18" s="24" t="s">
        <v>41</v>
      </c>
      <c r="D18" s="24" t="s">
        <v>41</v>
      </c>
      <c r="E18" s="24" t="s">
        <v>41</v>
      </c>
      <c r="F18" s="8" t="s">
        <v>41</v>
      </c>
      <c r="I18" s="15"/>
    </row>
    <row r="19" spans="1:9" ht="25.7" customHeight="1">
      <c r="A19" s="7" t="s">
        <v>28</v>
      </c>
      <c r="B19" s="24" t="s">
        <v>43</v>
      </c>
      <c r="C19" s="24" t="s">
        <v>43</v>
      </c>
      <c r="D19" s="24" t="s">
        <v>43</v>
      </c>
      <c r="E19" s="24" t="s">
        <v>43</v>
      </c>
      <c r="F19" s="8" t="s">
        <v>43</v>
      </c>
    </row>
    <row r="20" spans="1:9" ht="25.7" customHeight="1">
      <c r="A20" s="7" t="s">
        <v>30</v>
      </c>
      <c r="B20" s="24" t="s">
        <v>31</v>
      </c>
      <c r="C20" s="24" t="s">
        <v>31</v>
      </c>
      <c r="D20" s="24" t="s">
        <v>31</v>
      </c>
      <c r="E20" s="24" t="s">
        <v>31</v>
      </c>
      <c r="F20" s="8" t="s">
        <v>31</v>
      </c>
    </row>
    <row r="21" spans="1:9" ht="25.7" customHeight="1">
      <c r="A21" s="7" t="s">
        <v>57</v>
      </c>
      <c r="B21" s="24" t="s">
        <v>31</v>
      </c>
      <c r="C21" s="24" t="s">
        <v>31</v>
      </c>
      <c r="D21" s="24" t="s">
        <v>31</v>
      </c>
      <c r="E21" s="24" t="s">
        <v>31</v>
      </c>
      <c r="F21" s="8" t="s">
        <v>31</v>
      </c>
    </row>
    <row r="22" spans="1:9" ht="45.75" customHeight="1">
      <c r="A22" s="30" t="s">
        <v>63</v>
      </c>
      <c r="B22" s="36">
        <v>11985.93</v>
      </c>
      <c r="C22" s="36">
        <v>13900</v>
      </c>
      <c r="D22" s="36">
        <v>13952</v>
      </c>
      <c r="E22" s="36">
        <v>14540</v>
      </c>
      <c r="F22" s="31">
        <v>16735.55</v>
      </c>
    </row>
    <row r="23" spans="1:9" ht="25.7" customHeight="1">
      <c r="A23" s="7" t="s">
        <v>58</v>
      </c>
      <c r="B23" s="24" t="s">
        <v>68</v>
      </c>
      <c r="C23" s="24" t="s">
        <v>80</v>
      </c>
      <c r="D23" s="24" t="s">
        <v>80</v>
      </c>
      <c r="E23" s="24" t="s">
        <v>80</v>
      </c>
      <c r="F23" s="8" t="s">
        <v>117</v>
      </c>
    </row>
    <row r="24" spans="1:9" ht="25.7" customHeight="1">
      <c r="A24" s="7" t="s">
        <v>59</v>
      </c>
      <c r="B24" s="24" t="s">
        <v>69</v>
      </c>
      <c r="C24" s="24" t="s">
        <v>81</v>
      </c>
      <c r="D24" s="24" t="s">
        <v>81</v>
      </c>
      <c r="E24" s="24" t="s">
        <v>81</v>
      </c>
      <c r="F24" s="8" t="s">
        <v>118</v>
      </c>
    </row>
    <row r="25" spans="1:9" ht="25.7" customHeight="1">
      <c r="A25" s="7" t="s">
        <v>60</v>
      </c>
      <c r="B25" s="24">
        <v>2017</v>
      </c>
      <c r="C25" s="24">
        <v>2017</v>
      </c>
      <c r="D25" s="24" t="s">
        <v>98</v>
      </c>
      <c r="E25" s="24">
        <v>2016</v>
      </c>
      <c r="F25" s="8">
        <v>2017</v>
      </c>
    </row>
    <row r="26" spans="1:9" ht="25.7" customHeight="1">
      <c r="A26" s="7" t="s">
        <v>61</v>
      </c>
      <c r="B26" s="24" t="s">
        <v>83</v>
      </c>
      <c r="C26" s="24" t="s">
        <v>82</v>
      </c>
      <c r="D26" s="24" t="s">
        <v>99</v>
      </c>
      <c r="E26" s="24" t="s">
        <v>101</v>
      </c>
      <c r="F26" s="8" t="s">
        <v>119</v>
      </c>
    </row>
    <row r="27" spans="1:9" ht="45.75" customHeight="1">
      <c r="A27" s="30" t="s">
        <v>64</v>
      </c>
      <c r="B27" s="37">
        <f>B22*5</f>
        <v>59929.65</v>
      </c>
      <c r="C27" s="37">
        <f t="shared" ref="C27:F27" si="0">C22*5</f>
        <v>69500</v>
      </c>
      <c r="D27" s="37">
        <f t="shared" si="0"/>
        <v>69760</v>
      </c>
      <c r="E27" s="37">
        <f t="shared" si="0"/>
        <v>72700</v>
      </c>
      <c r="F27" s="34">
        <f t="shared" si="0"/>
        <v>83677.75</v>
      </c>
    </row>
    <row r="28" spans="1:9" ht="25.7" customHeight="1">
      <c r="A28" s="7" t="s">
        <v>62</v>
      </c>
      <c r="B28" s="24" t="s">
        <v>70</v>
      </c>
      <c r="C28" s="24" t="s">
        <v>46</v>
      </c>
      <c r="D28" s="24" t="s">
        <v>46</v>
      </c>
      <c r="E28" s="24" t="s">
        <v>46</v>
      </c>
      <c r="F28" s="8" t="s">
        <v>46</v>
      </c>
    </row>
    <row r="29" spans="1:9" ht="25.7" customHeight="1" thickBot="1">
      <c r="A29" s="17" t="s">
        <v>36</v>
      </c>
      <c r="B29" s="38" t="s">
        <v>46</v>
      </c>
      <c r="C29" s="38" t="s">
        <v>46</v>
      </c>
      <c r="D29" s="38" t="s">
        <v>46</v>
      </c>
      <c r="E29" s="38" t="s">
        <v>46</v>
      </c>
      <c r="F29" s="18" t="s">
        <v>46</v>
      </c>
    </row>
  </sheetData>
  <mergeCells count="3">
    <mergeCell ref="A1:F1"/>
    <mergeCell ref="A2:F2"/>
    <mergeCell ref="A3:F3"/>
  </mergeCells>
  <hyperlinks>
    <hyperlink ref="F12" r:id="rId1"/>
    <hyperlink ref="B11" r:id="rId2" display="INFO@K-KSYSTEMS.COM"/>
    <hyperlink ref="B12" r:id="rId3"/>
    <hyperlink ref="C12" r:id="rId4"/>
    <hyperlink ref="D12" r:id="rId5"/>
    <hyperlink ref="E12" r:id="rId6"/>
  </hyperlinks>
  <printOptions horizontalCentered="1"/>
  <pageMargins left="0.7" right="0.7" top="0.75" bottom="0.75" header="0.3" footer="0.3"/>
  <pageSetup scale="36" orientation="landscape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tabSelected="1" zoomScale="75" zoomScaleNormal="75" workbookViewId="0">
      <selection activeCell="G23" sqref="G23"/>
    </sheetView>
  </sheetViews>
  <sheetFormatPr defaultRowHeight="15"/>
  <cols>
    <col min="1" max="1" width="58.28515625" style="40" customWidth="1"/>
    <col min="2" max="4" width="40.7109375" style="40" customWidth="1"/>
    <col min="5" max="5" width="40.7109375" style="90" customWidth="1"/>
    <col min="6" max="6" width="40.7109375" style="40" customWidth="1"/>
    <col min="7" max="16384" width="9.140625" style="40"/>
  </cols>
  <sheetData>
    <row r="1" spans="1:6">
      <c r="A1" s="107" t="s">
        <v>120</v>
      </c>
      <c r="B1" s="108"/>
      <c r="C1" s="108"/>
      <c r="D1" s="108"/>
      <c r="E1" s="108"/>
      <c r="F1" s="109"/>
    </row>
    <row r="2" spans="1:6">
      <c r="A2" s="110" t="s">
        <v>121</v>
      </c>
      <c r="B2" s="111"/>
      <c r="C2" s="111"/>
      <c r="D2" s="111"/>
      <c r="E2" s="111"/>
      <c r="F2" s="112"/>
    </row>
    <row r="3" spans="1:6">
      <c r="A3" s="113" t="s">
        <v>122</v>
      </c>
      <c r="B3" s="114"/>
      <c r="C3" s="114"/>
      <c r="D3" s="114"/>
      <c r="E3" s="114"/>
      <c r="F3" s="115"/>
    </row>
    <row r="4" spans="1:6" ht="43.5" customHeight="1">
      <c r="A4" s="41" t="s">
        <v>123</v>
      </c>
      <c r="B4" s="42"/>
      <c r="C4" s="42"/>
      <c r="D4" s="42"/>
      <c r="E4" s="42"/>
      <c r="F4" s="43"/>
    </row>
    <row r="5" spans="1:6" ht="47.25" customHeight="1">
      <c r="A5" s="41" t="s">
        <v>124</v>
      </c>
      <c r="B5" s="44" t="s">
        <v>125</v>
      </c>
      <c r="C5" s="42"/>
      <c r="D5" s="42"/>
      <c r="E5" s="42"/>
      <c r="F5" s="43"/>
    </row>
    <row r="6" spans="1:6" ht="30.75" customHeight="1">
      <c r="A6" s="45" t="s">
        <v>126</v>
      </c>
      <c r="B6" s="42" t="s">
        <v>127</v>
      </c>
      <c r="C6" s="46" t="s">
        <v>128</v>
      </c>
      <c r="D6" s="42" t="s">
        <v>129</v>
      </c>
      <c r="E6" s="47" t="s">
        <v>130</v>
      </c>
      <c r="F6" s="43" t="s">
        <v>131</v>
      </c>
    </row>
    <row r="7" spans="1:6" ht="16.5">
      <c r="A7" s="45" t="s">
        <v>6</v>
      </c>
      <c r="B7" s="42" t="s">
        <v>132</v>
      </c>
      <c r="C7" s="42" t="s">
        <v>133</v>
      </c>
      <c r="D7" s="42" t="s">
        <v>134</v>
      </c>
      <c r="E7" s="47" t="s">
        <v>135</v>
      </c>
      <c r="F7" s="43" t="s">
        <v>136</v>
      </c>
    </row>
    <row r="8" spans="1:6" ht="16.5">
      <c r="A8" s="45" t="s">
        <v>137</v>
      </c>
      <c r="B8" s="42" t="s">
        <v>138</v>
      </c>
      <c r="C8" s="42" t="s">
        <v>139</v>
      </c>
      <c r="D8" s="42" t="s">
        <v>140</v>
      </c>
      <c r="E8" s="47" t="s">
        <v>141</v>
      </c>
      <c r="F8" s="43" t="s">
        <v>142</v>
      </c>
    </row>
    <row r="9" spans="1:6" ht="16.5">
      <c r="A9" s="45" t="s">
        <v>12</v>
      </c>
      <c r="B9" s="42" t="s">
        <v>143</v>
      </c>
      <c r="C9" s="42" t="s">
        <v>144</v>
      </c>
      <c r="D9" s="42" t="s">
        <v>145</v>
      </c>
      <c r="E9" s="47" t="s">
        <v>146</v>
      </c>
      <c r="F9" s="43"/>
    </row>
    <row r="10" spans="1:6" ht="16.5">
      <c r="A10" s="45" t="s">
        <v>15</v>
      </c>
      <c r="B10" s="42" t="s">
        <v>147</v>
      </c>
      <c r="C10" s="42" t="s">
        <v>148</v>
      </c>
      <c r="D10" s="42" t="s">
        <v>149</v>
      </c>
      <c r="E10" s="47" t="s">
        <v>150</v>
      </c>
      <c r="F10" s="43"/>
    </row>
    <row r="11" spans="1:6" ht="16.5">
      <c r="A11" s="45" t="s">
        <v>18</v>
      </c>
      <c r="B11" s="42" t="s">
        <v>151</v>
      </c>
      <c r="C11" s="42" t="s">
        <v>152</v>
      </c>
      <c r="D11" s="42" t="s">
        <v>153</v>
      </c>
      <c r="E11" s="47" t="s">
        <v>154</v>
      </c>
      <c r="F11" s="43"/>
    </row>
    <row r="12" spans="1:6" ht="16.5">
      <c r="A12" s="45" t="s">
        <v>21</v>
      </c>
      <c r="B12" s="48" t="s">
        <v>155</v>
      </c>
      <c r="C12" s="49" t="s">
        <v>156</v>
      </c>
      <c r="D12" s="48" t="s">
        <v>157</v>
      </c>
      <c r="E12" s="50" t="s">
        <v>158</v>
      </c>
      <c r="F12" s="51"/>
    </row>
    <row r="13" spans="1:6" ht="16.5">
      <c r="A13" s="45" t="s">
        <v>159</v>
      </c>
      <c r="B13" s="52" t="s">
        <v>31</v>
      </c>
      <c r="C13" s="52" t="s">
        <v>31</v>
      </c>
      <c r="D13" s="52" t="s">
        <v>31</v>
      </c>
      <c r="E13" s="47" t="s">
        <v>31</v>
      </c>
      <c r="F13" s="53"/>
    </row>
    <row r="14" spans="1:6" ht="16.5">
      <c r="A14" s="45" t="s">
        <v>160</v>
      </c>
      <c r="B14" s="52" t="s">
        <v>43</v>
      </c>
      <c r="C14" s="52" t="s">
        <v>43</v>
      </c>
      <c r="D14" s="52" t="s">
        <v>43</v>
      </c>
      <c r="E14" s="47" t="s">
        <v>43</v>
      </c>
      <c r="F14" s="53" t="s">
        <v>214</v>
      </c>
    </row>
    <row r="15" spans="1:6" ht="16.5">
      <c r="A15" s="45" t="s">
        <v>161</v>
      </c>
      <c r="B15" s="42" t="s">
        <v>77</v>
      </c>
      <c r="C15" s="42" t="s">
        <v>77</v>
      </c>
      <c r="D15" s="42" t="s">
        <v>77</v>
      </c>
      <c r="E15" s="47" t="s">
        <v>77</v>
      </c>
      <c r="F15" s="43" t="s">
        <v>77</v>
      </c>
    </row>
    <row r="16" spans="1:6" ht="16.5">
      <c r="A16" s="45" t="s">
        <v>162</v>
      </c>
      <c r="B16" s="42" t="s">
        <v>42</v>
      </c>
      <c r="C16" s="42" t="s">
        <v>42</v>
      </c>
      <c r="D16" s="42" t="s">
        <v>42</v>
      </c>
      <c r="E16" s="47" t="s">
        <v>42</v>
      </c>
      <c r="F16" s="43" t="s">
        <v>42</v>
      </c>
    </row>
    <row r="17" spans="1:6" ht="16.5">
      <c r="A17" s="45" t="s">
        <v>163</v>
      </c>
      <c r="B17" s="42" t="s">
        <v>164</v>
      </c>
      <c r="C17" s="42" t="s">
        <v>42</v>
      </c>
      <c r="D17" s="54" t="s">
        <v>42</v>
      </c>
      <c r="E17" s="47" t="s">
        <v>77</v>
      </c>
      <c r="F17" s="43" t="s">
        <v>42</v>
      </c>
    </row>
    <row r="18" spans="1:6" ht="16.5">
      <c r="A18" s="45" t="s">
        <v>165</v>
      </c>
      <c r="B18" s="42" t="s">
        <v>166</v>
      </c>
      <c r="C18" s="42" t="s">
        <v>167</v>
      </c>
      <c r="D18" s="42" t="s">
        <v>168</v>
      </c>
      <c r="E18" s="55" t="s">
        <v>169</v>
      </c>
      <c r="F18" s="43" t="s">
        <v>170</v>
      </c>
    </row>
    <row r="19" spans="1:6" ht="16.5">
      <c r="A19" s="45" t="s">
        <v>171</v>
      </c>
      <c r="B19" s="42" t="s">
        <v>172</v>
      </c>
      <c r="C19" s="42" t="s">
        <v>173</v>
      </c>
      <c r="D19" s="42" t="s">
        <v>174</v>
      </c>
      <c r="E19" s="55" t="s">
        <v>175</v>
      </c>
      <c r="F19" s="43" t="s">
        <v>212</v>
      </c>
    </row>
    <row r="20" spans="1:6" ht="16.5">
      <c r="A20" s="45" t="s">
        <v>176</v>
      </c>
      <c r="B20" s="42" t="s">
        <v>43</v>
      </c>
      <c r="C20" s="42" t="s">
        <v>43</v>
      </c>
      <c r="D20" s="42" t="s">
        <v>43</v>
      </c>
      <c r="E20" s="47" t="s">
        <v>43</v>
      </c>
      <c r="F20" s="43" t="s">
        <v>42</v>
      </c>
    </row>
    <row r="21" spans="1:6" ht="33">
      <c r="A21" s="45" t="s">
        <v>177</v>
      </c>
      <c r="B21" s="42" t="s">
        <v>164</v>
      </c>
      <c r="C21" s="42" t="s">
        <v>178</v>
      </c>
      <c r="D21" s="42" t="s">
        <v>179</v>
      </c>
      <c r="E21" s="42" t="s">
        <v>180</v>
      </c>
      <c r="F21" s="56" t="s">
        <v>181</v>
      </c>
    </row>
    <row r="22" spans="1:6" ht="16.5">
      <c r="A22" s="45" t="s">
        <v>182</v>
      </c>
      <c r="B22" s="42" t="s">
        <v>43</v>
      </c>
      <c r="C22" s="42" t="s">
        <v>43</v>
      </c>
      <c r="D22" s="42" t="s">
        <v>43</v>
      </c>
      <c r="E22" s="47" t="s">
        <v>43</v>
      </c>
      <c r="F22" s="43" t="s">
        <v>43</v>
      </c>
    </row>
    <row r="23" spans="1:6" ht="20.25" customHeight="1">
      <c r="A23" s="45" t="s">
        <v>183</v>
      </c>
      <c r="B23" s="42" t="s">
        <v>43</v>
      </c>
      <c r="C23" s="42" t="s">
        <v>43</v>
      </c>
      <c r="D23" s="42" t="s">
        <v>43</v>
      </c>
      <c r="E23" s="47" t="s">
        <v>43</v>
      </c>
      <c r="F23" s="43" t="s">
        <v>214</v>
      </c>
    </row>
    <row r="24" spans="1:6" ht="16.5">
      <c r="A24" s="45" t="s">
        <v>184</v>
      </c>
      <c r="B24" s="42" t="s">
        <v>77</v>
      </c>
      <c r="C24" s="42" t="s">
        <v>77</v>
      </c>
      <c r="D24" s="42" t="s">
        <v>77</v>
      </c>
      <c r="E24" s="47" t="s">
        <v>77</v>
      </c>
      <c r="F24" s="43" t="s">
        <v>77</v>
      </c>
    </row>
    <row r="25" spans="1:6" ht="16.5">
      <c r="A25" s="45" t="s">
        <v>26</v>
      </c>
      <c r="B25" s="42" t="s">
        <v>185</v>
      </c>
      <c r="C25" s="42"/>
      <c r="D25" s="42"/>
      <c r="E25" s="47"/>
      <c r="F25" s="43" t="s">
        <v>186</v>
      </c>
    </row>
    <row r="26" spans="1:6" ht="16.5">
      <c r="A26" s="45" t="s">
        <v>187</v>
      </c>
      <c r="B26" s="42" t="s">
        <v>42</v>
      </c>
      <c r="C26" s="42" t="s">
        <v>42</v>
      </c>
      <c r="D26" s="42" t="s">
        <v>42</v>
      </c>
      <c r="E26" s="47" t="s">
        <v>42</v>
      </c>
      <c r="F26" s="43" t="s">
        <v>42</v>
      </c>
    </row>
    <row r="27" spans="1:6" ht="16.5">
      <c r="A27" s="45" t="s">
        <v>28</v>
      </c>
      <c r="B27" s="42" t="s">
        <v>43</v>
      </c>
      <c r="C27" s="42" t="s">
        <v>43</v>
      </c>
      <c r="D27" s="42" t="s">
        <v>43</v>
      </c>
      <c r="E27" s="47" t="s">
        <v>43</v>
      </c>
      <c r="F27" s="43" t="s">
        <v>43</v>
      </c>
    </row>
    <row r="28" spans="1:6" ht="18" customHeight="1">
      <c r="A28" s="45" t="s">
        <v>30</v>
      </c>
      <c r="B28" s="57" t="s">
        <v>31</v>
      </c>
      <c r="C28" s="57" t="s">
        <v>31</v>
      </c>
      <c r="D28" s="57" t="s">
        <v>31</v>
      </c>
      <c r="E28" s="47" t="s">
        <v>31</v>
      </c>
      <c r="F28" s="58" t="s">
        <v>213</v>
      </c>
    </row>
    <row r="29" spans="1:6" ht="18" customHeight="1">
      <c r="A29" s="45" t="s">
        <v>188</v>
      </c>
      <c r="B29" s="57" t="s">
        <v>41</v>
      </c>
      <c r="C29" s="57" t="s">
        <v>41</v>
      </c>
      <c r="D29" s="57" t="s">
        <v>41</v>
      </c>
      <c r="E29" s="57" t="s">
        <v>41</v>
      </c>
      <c r="F29" s="58" t="s">
        <v>41</v>
      </c>
    </row>
    <row r="30" spans="1:6" ht="18" customHeight="1">
      <c r="A30" s="45" t="s">
        <v>189</v>
      </c>
      <c r="B30" s="57" t="s">
        <v>31</v>
      </c>
      <c r="C30" s="57" t="s">
        <v>31</v>
      </c>
      <c r="D30" s="57" t="s">
        <v>31</v>
      </c>
      <c r="E30" s="57" t="s">
        <v>31</v>
      </c>
      <c r="F30" s="58" t="s">
        <v>31</v>
      </c>
    </row>
    <row r="31" spans="1:6" ht="18" customHeight="1">
      <c r="A31" s="45" t="s">
        <v>191</v>
      </c>
      <c r="B31" s="59" t="s">
        <v>43</v>
      </c>
      <c r="C31" s="59" t="s">
        <v>43</v>
      </c>
      <c r="D31" s="57" t="s">
        <v>43</v>
      </c>
      <c r="E31" s="57" t="s">
        <v>43</v>
      </c>
      <c r="F31" s="58" t="s">
        <v>43</v>
      </c>
    </row>
    <row r="32" spans="1:6" ht="15" customHeight="1">
      <c r="A32" s="45" t="s">
        <v>192</v>
      </c>
      <c r="B32" s="59" t="s">
        <v>43</v>
      </c>
      <c r="C32" s="59" t="s">
        <v>43</v>
      </c>
      <c r="D32" s="57" t="s">
        <v>43</v>
      </c>
      <c r="E32" s="57" t="s">
        <v>43</v>
      </c>
      <c r="F32" s="58" t="s">
        <v>43</v>
      </c>
    </row>
    <row r="33" spans="1:6" ht="76.5" customHeight="1">
      <c r="A33" s="45" t="s">
        <v>193</v>
      </c>
      <c r="B33" s="60" t="s">
        <v>194</v>
      </c>
      <c r="C33" s="60" t="s">
        <v>195</v>
      </c>
      <c r="D33" s="61" t="s">
        <v>196</v>
      </c>
      <c r="E33" s="42" t="s">
        <v>197</v>
      </c>
      <c r="F33" s="62"/>
    </row>
    <row r="34" spans="1:6" ht="81" customHeight="1">
      <c r="A34" s="45" t="s">
        <v>198</v>
      </c>
      <c r="B34" s="60" t="s">
        <v>199</v>
      </c>
      <c r="C34" s="60" t="s">
        <v>200</v>
      </c>
      <c r="D34" s="61" t="s">
        <v>201</v>
      </c>
      <c r="E34" s="63" t="s">
        <v>202</v>
      </c>
      <c r="F34" s="56" t="s">
        <v>210</v>
      </c>
    </row>
    <row r="35" spans="1:6" ht="48.75" customHeight="1">
      <c r="A35" s="45" t="s">
        <v>203</v>
      </c>
      <c r="B35" s="60" t="s">
        <v>204</v>
      </c>
      <c r="C35" s="60" t="s">
        <v>205</v>
      </c>
      <c r="D35" s="64" t="s">
        <v>206</v>
      </c>
      <c r="E35" s="63" t="s">
        <v>207</v>
      </c>
      <c r="F35" s="62" t="s">
        <v>211</v>
      </c>
    </row>
    <row r="36" spans="1:6" ht="18" customHeight="1">
      <c r="A36" s="45" t="s">
        <v>62</v>
      </c>
      <c r="B36" s="46" t="s">
        <v>208</v>
      </c>
      <c r="C36" s="46" t="s">
        <v>208</v>
      </c>
      <c r="D36" s="65" t="s">
        <v>208</v>
      </c>
      <c r="E36" s="65" t="s">
        <v>208</v>
      </c>
      <c r="F36" s="66" t="s">
        <v>190</v>
      </c>
    </row>
    <row r="37" spans="1:6" ht="18" customHeight="1">
      <c r="A37" s="45" t="s">
        <v>36</v>
      </c>
      <c r="B37" s="46" t="s">
        <v>46</v>
      </c>
      <c r="C37" s="46" t="s">
        <v>46</v>
      </c>
      <c r="D37" s="65" t="s">
        <v>46</v>
      </c>
      <c r="E37" s="66" t="s">
        <v>46</v>
      </c>
      <c r="F37" s="66" t="s">
        <v>46</v>
      </c>
    </row>
    <row r="38" spans="1:6" s="70" customFormat="1" ht="15.75" thickBot="1">
      <c r="A38" s="67" t="s">
        <v>209</v>
      </c>
      <c r="B38" s="68">
        <v>90</v>
      </c>
      <c r="C38" s="68">
        <v>90</v>
      </c>
      <c r="D38" s="68">
        <v>100</v>
      </c>
      <c r="E38" s="68">
        <v>105</v>
      </c>
      <c r="F38" s="69">
        <v>134</v>
      </c>
    </row>
    <row r="39" spans="1:6" s="70" customFormat="1">
      <c r="B39" s="71"/>
      <c r="C39" s="72"/>
      <c r="D39" s="73"/>
      <c r="E39" s="72"/>
      <c r="F39" s="73"/>
    </row>
    <row r="40" spans="1:6" s="70" customFormat="1">
      <c r="A40" s="74"/>
      <c r="B40" s="72"/>
      <c r="C40" s="72"/>
      <c r="D40" s="73"/>
      <c r="E40" s="72"/>
      <c r="F40" s="73"/>
    </row>
    <row r="41" spans="1:6" s="70" customFormat="1">
      <c r="A41" s="75"/>
      <c r="B41" s="72"/>
      <c r="C41" s="72"/>
      <c r="D41" s="73"/>
      <c r="E41" s="72"/>
      <c r="F41" s="73"/>
    </row>
    <row r="42" spans="1:6" s="70" customFormat="1">
      <c r="A42" s="75"/>
      <c r="B42" s="72"/>
      <c r="C42" s="72"/>
      <c r="D42" s="73"/>
      <c r="E42" s="72"/>
      <c r="F42" s="73"/>
    </row>
    <row r="43" spans="1:6" s="70" customFormat="1">
      <c r="A43" s="75"/>
      <c r="B43" s="76"/>
      <c r="C43" s="76"/>
      <c r="E43" s="76"/>
    </row>
    <row r="44" spans="1:6" s="70" customFormat="1" ht="18.75" customHeight="1">
      <c r="A44" s="77"/>
      <c r="B44" s="78"/>
      <c r="C44" s="76"/>
      <c r="E44" s="76"/>
    </row>
    <row r="45" spans="1:6" s="70" customFormat="1">
      <c r="A45" s="79"/>
      <c r="B45" s="80"/>
      <c r="C45" s="76"/>
      <c r="E45" s="76"/>
    </row>
    <row r="46" spans="1:6" s="70" customFormat="1">
      <c r="A46" s="81"/>
      <c r="B46" s="76"/>
      <c r="C46" s="76"/>
      <c r="E46" s="76"/>
    </row>
    <row r="47" spans="1:6" s="70" customFormat="1">
      <c r="A47" s="82"/>
      <c r="B47" s="83"/>
      <c r="C47" s="76"/>
      <c r="E47" s="76"/>
    </row>
    <row r="48" spans="1:6" s="70" customFormat="1">
      <c r="A48" s="81"/>
      <c r="B48" s="84"/>
      <c r="C48" s="76"/>
      <c r="E48" s="76"/>
    </row>
    <row r="49" spans="1:5" s="70" customFormat="1">
      <c r="A49" s="81"/>
      <c r="B49" s="76"/>
      <c r="C49" s="76"/>
      <c r="E49" s="76"/>
    </row>
    <row r="50" spans="1:5" s="70" customFormat="1" ht="14.25" customHeight="1">
      <c r="A50" s="81"/>
      <c r="B50" s="85"/>
      <c r="C50" s="76"/>
      <c r="E50" s="76"/>
    </row>
    <row r="51" spans="1:5" s="70" customFormat="1" ht="12" customHeight="1">
      <c r="A51" s="81"/>
      <c r="B51" s="78"/>
      <c r="C51" s="76"/>
      <c r="E51" s="76"/>
    </row>
    <row r="52" spans="1:5" s="70" customFormat="1">
      <c r="A52" s="86"/>
      <c r="B52" s="76"/>
      <c r="C52" s="76"/>
      <c r="E52" s="76"/>
    </row>
    <row r="53" spans="1:5" s="70" customFormat="1">
      <c r="A53" s="86"/>
      <c r="B53" s="87"/>
      <c r="C53" s="76"/>
      <c r="E53" s="76"/>
    </row>
    <row r="54" spans="1:5" s="70" customFormat="1">
      <c r="A54" s="86"/>
      <c r="B54" s="88"/>
      <c r="C54" s="76"/>
      <c r="E54" s="76"/>
    </row>
    <row r="55" spans="1:5" s="70" customFormat="1">
      <c r="A55" s="86"/>
      <c r="B55" s="89"/>
      <c r="C55" s="76"/>
      <c r="E55" s="76"/>
    </row>
    <row r="56" spans="1:5" s="70" customFormat="1">
      <c r="A56" s="77"/>
      <c r="B56" s="76"/>
      <c r="C56" s="76"/>
      <c r="E56" s="76"/>
    </row>
    <row r="57" spans="1:5" s="70" customFormat="1">
      <c r="A57" s="77"/>
      <c r="B57" s="89"/>
      <c r="C57" s="76"/>
      <c r="E57" s="76"/>
    </row>
    <row r="58" spans="1:5" s="70" customFormat="1">
      <c r="A58" s="77"/>
      <c r="B58" s="76"/>
      <c r="C58" s="76"/>
      <c r="E58" s="76"/>
    </row>
    <row r="59" spans="1:5" s="70" customFormat="1">
      <c r="A59" s="76"/>
      <c r="B59" s="76"/>
      <c r="C59" s="76"/>
      <c r="E59" s="76"/>
    </row>
    <row r="60" spans="1:5" s="70" customFormat="1">
      <c r="A60" s="76"/>
      <c r="B60" s="76"/>
      <c r="C60" s="76"/>
      <c r="E60" s="76"/>
    </row>
    <row r="61" spans="1:5" s="70" customFormat="1">
      <c r="A61" s="76"/>
      <c r="B61" s="76"/>
      <c r="C61" s="76"/>
      <c r="E61" s="76"/>
    </row>
    <row r="62" spans="1:5" s="70" customFormat="1">
      <c r="A62" s="76"/>
      <c r="B62" s="76"/>
      <c r="C62" s="76"/>
      <c r="E62" s="76"/>
    </row>
    <row r="63" spans="1:5" s="70" customFormat="1">
      <c r="A63" s="76"/>
      <c r="B63" s="76"/>
      <c r="C63" s="76"/>
      <c r="E63" s="76"/>
    </row>
    <row r="64" spans="1:5" s="70" customFormat="1">
      <c r="A64" s="76"/>
      <c r="B64" s="76"/>
      <c r="C64" s="76"/>
      <c r="E64" s="76"/>
    </row>
    <row r="65" spans="1:5" s="70" customFormat="1">
      <c r="A65" s="76"/>
      <c r="B65" s="76"/>
      <c r="C65" s="76"/>
      <c r="E65" s="76"/>
    </row>
    <row r="66" spans="1:5" s="70" customFormat="1">
      <c r="A66" s="76"/>
      <c r="B66" s="76"/>
      <c r="C66" s="76"/>
      <c r="E66" s="76"/>
    </row>
    <row r="67" spans="1:5" s="70" customFormat="1">
      <c r="A67" s="76"/>
      <c r="B67" s="76"/>
      <c r="C67" s="76"/>
      <c r="E67" s="76"/>
    </row>
    <row r="68" spans="1:5" s="70" customFormat="1">
      <c r="A68" s="76"/>
      <c r="B68" s="76"/>
      <c r="C68" s="76"/>
      <c r="E68" s="76"/>
    </row>
    <row r="69" spans="1:5" s="70" customFormat="1">
      <c r="A69" s="76"/>
      <c r="B69" s="76"/>
      <c r="C69" s="76"/>
      <c r="E69" s="76"/>
    </row>
    <row r="70" spans="1:5">
      <c r="A70" s="76"/>
    </row>
  </sheetData>
  <mergeCells count="3">
    <mergeCell ref="A1:F1"/>
    <mergeCell ref="A2:F2"/>
    <mergeCell ref="A3:F3"/>
  </mergeCells>
  <hyperlinks>
    <hyperlink ref="D12" r:id="rId1"/>
    <hyperlink ref="C12" r:id="rId2"/>
    <hyperlink ref="B12" r:id="rId3"/>
    <hyperlink ref="E12" r:id="rId4"/>
  </hyperlinks>
  <printOptions horizontalCentered="1"/>
  <pageMargins left="0.25" right="0.25" top="0.75" bottom="0.75" header="0.3" footer="0.3"/>
  <pageSetup scale="56" orientation="landscape" r:id="rId5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RFP2016-01 AUDITOR FOR INS COM</vt:lpstr>
      <vt:lpstr>AB2017-06 SOLAR MESSAGE BOARD</vt:lpstr>
      <vt:lpstr>CK09MERCER2016-23 SECURITY</vt:lpstr>
      <vt:lpstr>'AB2017-06 SOLAR MESSAGE BOARD'!Print_Area</vt:lpstr>
      <vt:lpstr>'RFP2016-01 AUDITOR FOR INS COM'!Print_Area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Manning, Lauren</dc:creator>
  <cp:lastModifiedBy>Counts, Lindsay</cp:lastModifiedBy>
  <cp:lastPrinted>2017-02-24T15:58:31Z</cp:lastPrinted>
  <dcterms:created xsi:type="dcterms:W3CDTF">2016-06-24T15:41:10Z</dcterms:created>
  <dcterms:modified xsi:type="dcterms:W3CDTF">2017-04-03T16:21:35Z</dcterms:modified>
</cp:coreProperties>
</file>